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EWELINA DELL do 2021-02\WDRAŻANIE 2016-2020\KONKURSY\KOLEJNY\14-2021-PORiM\ZAŁĄCZNIKI DO OGŁOSZENIA\"/>
    </mc:Choice>
  </mc:AlternateContent>
  <bookViews>
    <workbookView xWindow="0" yWindow="0" windowWidth="4080" windowHeight="5364" tabRatio="912"/>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62913"/>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calcChain.xml><?xml version="1.0" encoding="utf-8"?>
<calcChain xmlns="http://schemas.openxmlformats.org/spreadsheetml/2006/main">
  <c r="AC198" i="1" l="1"/>
  <c r="AA194" i="1"/>
  <c r="P173" i="1"/>
</calcChain>
</file>

<file path=xl/sharedStrings.xml><?xml version="1.0" encoding="utf-8"?>
<sst xmlns="http://schemas.openxmlformats.org/spreadsheetml/2006/main" count="884" uniqueCount="574">
  <si>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</si>
  <si>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</si>
  <si>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</si>
  <si>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</si>
  <si>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</si>
  <si>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</si>
  <si>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</si>
  <si>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</si>
  <si>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</si>
  <si>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</si>
  <si>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</si>
  <si>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</si>
  <si>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</si>
  <si>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</si>
  <si>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</si>
  <si>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</si>
  <si>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</si>
  <si>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</si>
  <si>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</si>
  <si>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</si>
  <si>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</si>
  <si>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</si>
  <si>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</si>
  <si>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</si>
  <si>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</si>
  <si>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</si>
  <si>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</si>
  <si>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</si>
  <si>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</si>
  <si>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</si>
  <si>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</si>
  <si>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</si>
  <si>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</si>
  <si>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</si>
  <si>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</si>
  <si>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</si>
  <si>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</si>
  <si>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</si>
  <si>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</si>
  <si>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</si>
  <si>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</si>
  <si>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</si>
  <si>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</si>
  <si>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</si>
  <si>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</si>
  <si>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</si>
  <si>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</si>
  <si>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</si>
  <si>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</si>
  <si>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</si>
  <si>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</si>
  <si>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</si>
  <si>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</si>
  <si>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</si>
  <si>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</si>
  <si>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</si>
  <si>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</si>
  <si>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</si>
  <si>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</si>
  <si>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</si>
  <si>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</si>
  <si>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</si>
  <si>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</si>
  <si>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</si>
  <si>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</si>
  <si>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</si>
  <si>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</si>
  <si>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</si>
  <si>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</si>
  <si>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</si>
  <si>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</si>
  <si>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</si>
  <si>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</si>
  <si>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</si>
  <si>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</si>
  <si>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</si>
  <si>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</si>
  <si>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</si>
  <si>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</si>
  <si>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</si>
  <si>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</si>
  <si>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</si>
  <si>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</si>
  <si>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</si>
  <si>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</si>
  <si>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</si>
  <si>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</si>
  <si>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</si>
  <si>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</si>
  <si>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</si>
  <si>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</si>
  <si>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</si>
  <si>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</si>
  <si>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</si>
  <si>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</si>
  <si>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</si>
  <si>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</si>
  <si>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</si>
  <si>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</si>
  <si>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</si>
  <si>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</si>
  <si>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</si>
  <si>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</si>
  <si>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</si>
  <si>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</si>
  <si>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</si>
  <si>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</si>
  <si>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</si>
  <si>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</si>
  <si>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</si>
  <si>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</si>
  <si>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</si>
  <si>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</si>
  <si>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</si>
  <si>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</si>
  <si>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</si>
  <si>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</si>
  <si>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</si>
  <si>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</si>
  <si>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</si>
  <si>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</si>
  <si>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</si>
  <si>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</si>
  <si>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</si>
  <si>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</si>
  <si>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</si>
  <si>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</si>
  <si>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</si>
  <si>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</si>
  <si>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</si>
  <si>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</si>
  <si>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</si>
  <si>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</si>
  <si>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</si>
  <si>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</si>
  <si>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</si>
  <si>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</si>
  <si>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</si>
  <si>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</si>
  <si>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</si>
  <si>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</si>
  <si>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</si>
  <si>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</si>
  <si>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</si>
  <si>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</si>
  <si>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</si>
  <si>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</si>
  <si>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</si>
  <si>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</si>
  <si>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</si>
  <si>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</si>
  <si>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</si>
  <si>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</si>
  <si>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</si>
  <si>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</si>
  <si>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</si>
  <si>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</si>
  <si>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</si>
  <si>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</si>
  <si>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</si>
  <si>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</si>
  <si>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</si>
  <si>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</si>
  <si>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</si>
  <si>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</si>
  <si>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</si>
  <si>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</si>
  <si>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</si>
  <si>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</si>
  <si>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</si>
  <si>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</si>
  <si>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</si>
  <si>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</si>
  <si>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</si>
  <si>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</si>
  <si>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</si>
  <si>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</si>
  <si>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</si>
  <si>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</si>
  <si>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</si>
  <si>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</si>
  <si>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</si>
  <si>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</si>
  <si>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</si>
  <si>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</si>
  <si>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</si>
  <si>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</si>
  <si>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</si>
  <si>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</si>
  <si>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</si>
  <si>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</si>
  <si>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</si>
  <si>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</si>
  <si>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</si>
  <si>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</si>
  <si>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</si>
  <si>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</si>
  <si>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</si>
  <si>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</si>
  <si>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</si>
  <si>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</si>
  <si>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</si>
  <si>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</si>
  <si>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</si>
  <si>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</si>
  <si>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</si>
  <si>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</si>
  <si>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</si>
  <si>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</si>
  <si>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</si>
  <si>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</si>
  <si>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</si>
  <si>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</si>
  <si>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</si>
  <si>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</si>
  <si>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</si>
  <si>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</si>
  <si>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</si>
  <si>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</si>
  <si>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</si>
  <si>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</si>
  <si>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</si>
  <si>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</si>
  <si>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</si>
  <si>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</si>
  <si>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</si>
  <si>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</si>
  <si>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</si>
  <si>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</si>
  <si>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</si>
  <si>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</si>
  <si>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</si>
  <si>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</si>
  <si>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</si>
  <si>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</si>
  <si>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</si>
  <si>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</si>
  <si>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</si>
  <si>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</si>
  <si>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</si>
  <si>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</si>
  <si>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</si>
  <si>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</si>
  <si>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</si>
  <si>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</si>
  <si>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</si>
  <si>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</si>
  <si>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</si>
  <si>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</si>
  <si>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</si>
  <si>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</si>
  <si>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</si>
  <si>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</si>
  <si>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</si>
  <si>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</si>
  <si>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</si>
  <si>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</si>
  <si>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</si>
  <si>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</si>
  <si>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</si>
  <si>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</si>
  <si>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</si>
  <si>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</si>
  <si>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</si>
  <si>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</si>
  <si>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</si>
  <si>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</si>
  <si>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</si>
  <si>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</si>
  <si>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</si>
  <si>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</si>
  <si>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</si>
  <si>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</si>
  <si>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</si>
  <si>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</si>
  <si>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</si>
  <si>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</si>
  <si>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</si>
  <si>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</si>
  <si>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</si>
  <si>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</si>
  <si>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</si>
  <si>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</si>
  <si>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</si>
  <si>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</si>
  <si>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</si>
  <si>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</si>
  <si>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</si>
  <si>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</si>
  <si>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</si>
  <si>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</si>
  <si>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</si>
  <si>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</si>
  <si>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</si>
  <si>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</si>
  <si>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</si>
  <si>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</si>
  <si>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</si>
  <si>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</si>
  <si>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</si>
  <si>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</si>
  <si>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</si>
  <si>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</si>
  <si>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</si>
  <si>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</si>
  <si>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</si>
  <si>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</si>
  <si>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</si>
  <si>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</si>
  <si>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</si>
  <si>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</si>
  <si>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</si>
  <si>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</si>
  <si>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</si>
  <si>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</si>
  <si>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</si>
  <si>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</si>
  <si>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</si>
  <si>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</si>
  <si>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</si>
  <si>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</si>
  <si>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</si>
  <si>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</si>
  <si>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</si>
  <si>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</si>
  <si>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</si>
  <si>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</si>
  <si>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</si>
  <si>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</si>
  <si>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</si>
  <si>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</si>
  <si>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</si>
  <si>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</si>
  <si>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</si>
  <si>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</si>
  <si>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</si>
  <si>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</si>
  <si>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</si>
  <si>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</si>
  <si>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</si>
  <si>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</si>
  <si>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</si>
  <si>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</si>
  <si>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</si>
  <si>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</si>
  <si>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</si>
  <si>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</si>
  <si>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</si>
  <si>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</si>
  <si>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</si>
  <si>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</si>
  <si>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</si>
  <si>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</si>
  <si>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</si>
  <si>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</si>
  <si>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</si>
  <si>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</si>
  <si>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</si>
  <si>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</si>
  <si>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</si>
  <si>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</si>
  <si>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</si>
  <si>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</si>
  <si>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</si>
  <si>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</si>
  <si>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</si>
  <si>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</si>
  <si>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</si>
  <si>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</si>
  <si>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</si>
  <si>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</si>
  <si>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</si>
  <si>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</si>
  <si>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</si>
  <si>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</si>
  <si>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</si>
  <si>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</si>
  <si>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</si>
  <si>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</si>
  <si>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</si>
  <si>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</si>
  <si>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</si>
  <si>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</si>
  <si>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</si>
  <si>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</si>
  <si>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</si>
  <si>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</si>
  <si>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</si>
  <si>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</si>
  <si>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</si>
  <si>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</si>
  <si>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</si>
  <si>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</si>
  <si>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</si>
  <si>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</si>
  <si>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</si>
  <si>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</si>
  <si>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</si>
  <si>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</si>
  <si>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</si>
  <si>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</si>
  <si>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</si>
  <si>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</si>
  <si>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</si>
  <si>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</si>
  <si>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</si>
  <si>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</si>
  <si>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</si>
  <si>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</si>
  <si>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</si>
  <si>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</si>
  <si>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</si>
  <si>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</si>
  <si>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</si>
  <si>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</si>
  <si>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</si>
  <si>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</si>
  <si>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</si>
  <si>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</si>
  <si>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</si>
  <si>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</si>
  <si>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</si>
  <si>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</si>
  <si>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</si>
  <si>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</si>
  <si>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</si>
  <si>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</si>
  <si>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</si>
  <si>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</si>
  <si>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</si>
  <si>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</si>
  <si>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</si>
  <si>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</si>
  <si>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</si>
  <si>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</si>
  <si>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</si>
  <si>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</si>
  <si>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</si>
  <si>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</si>
  <si>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</si>
  <si>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</si>
  <si>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</si>
  <si>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</si>
  <si>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</si>
  <si>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</si>
  <si>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</si>
  <si>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</si>
  <si>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</si>
  <si>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</si>
  <si>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</si>
  <si>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</si>
  <si>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</si>
  <si>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</si>
  <si>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</si>
  <si>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</si>
  <si>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</si>
  <si>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</si>
  <si>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</si>
  <si>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</si>
  <si>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</si>
  <si>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</si>
  <si>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</si>
  <si>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</si>
  <si>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</si>
  <si>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</si>
  <si>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</si>
  <si>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</si>
  <si>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</si>
  <si>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</si>
  <si>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</si>
  <si>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</si>
  <si>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</si>
  <si>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</si>
  <si>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</si>
  <si>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</si>
  <si>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</si>
  <si>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</si>
  <si>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</si>
  <si>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</si>
  <si>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</si>
  <si>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</si>
  <si>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</si>
  <si>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III.</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</si>
  <si>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</si>
  <si>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</si>
  <si>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t xml:space="preserve"> B.X OŚWIADCZENIA WNIOSKODAWCY DOTYCZĄCE PRZETWARZANIA DANYCH OSOBOWYCH</t>
  </si>
  <si>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</si>
  <si>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</si>
  <si>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</si>
  <si>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</si>
  <si>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</si>
  <si>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</si>
  <si>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</si>
  <si>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</si>
  <si>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</si>
  <si>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</si>
  <si>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</si>
  <si>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</si>
  <si>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</si>
  <si>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</si>
  <si>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</si>
  <si>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</si>
  <si>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</si>
  <si>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</si>
  <si>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</si>
  <si>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</si>
  <si>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</si>
  <si>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</si>
  <si>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</si>
  <si>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</si>
  <si>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</si>
  <si>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</si>
  <si>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</si>
  <si>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</si>
  <si>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</si>
  <si>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</si>
  <si>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</si>
  <si>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</si>
  <si>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</si>
  <si>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</si>
  <si>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</si>
  <si>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</si>
  <si>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</si>
  <si>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</si>
  <si>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</si>
  <si>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</si>
  <si>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</si>
  <si>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</si>
  <si>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</si>
  <si>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</si>
  <si>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</si>
  <si>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</si>
  <si>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</si>
  <si>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</si>
  <si>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</si>
  <si>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</si>
  <si>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</si>
  <si>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</si>
  <si>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</si>
  <si>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</si>
  <si>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</si>
  <si>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</si>
  <si>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</si>
  <si>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</si>
  <si>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</si>
  <si>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</si>
  <si>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</si>
  <si>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</si>
  <si>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</si>
  <si>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</si>
  <si>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</si>
  <si>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</si>
  <si>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</si>
  <si>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</si>
  <si>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</si>
  <si>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</si>
  <si>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</si>
  <si>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</si>
  <si>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</si>
  <si>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</si>
  <si>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14/21/PORiM/</t>
  </si>
  <si>
    <t>Stowarzyszenie Lokalna Grupa Działania "Partnerstwo dla Doliny Baryczy"</t>
  </si>
  <si>
    <t>X</t>
  </si>
  <si>
    <t>1. Rozwój gospodarczy Doliny Baryczy służący zachowaniu specyfiki obszaru i polepszeniu jakości życia</t>
  </si>
  <si>
    <t>1.2 Rozwój lokalnej przedsiębiorczości</t>
  </si>
  <si>
    <t>1.2.1 Wsparcie rybackiego charakteru obszaru</t>
  </si>
  <si>
    <t xml:space="preserve">Operacja wpisuje się cel ogólny LSR, szczegółowy oraz przedsięwzięcie, ponieważ……
Wnioskodawca odnosi się do kryteriów w następujący sposób:
1.Szkolenia nt. ochrony środowiska- nie dotyczy
2.Szkolenia nt. zachowania specyfiki obszaru-nie dotyczy
3.Przygotowanie wniosku - nie dotyczy
4.Rozwijanie   oferty obszaru
5.Innowacyjność  
6.Wkład własny 
7.Wsparcie systemu Dolina Baryczy Poleca 
8.Racjonalność kosztów 
9.Gotowość wniosku do realizacji  
12.Przeciwdziałanie zmianom klimatu w inwestycjach 
13.Promocja obszaru
14.Wsparcie oferty obszaru 
15.Komplementarność z realizowanymi projektami- nie dotyczy
17.Wykorzystanie lokalnych zasobów  
18.Tworzenie nowych miejsc pracy- nie dotyczy
19.Defaworyzowani na rynku pracy 
20.Zaspokajanie potrzeb grup defaworyzowanych na rynku pracy- nie dotyczy 
21.Rozwijany zakres usług  
22.Rybackość 
23.Potencjał turystyczny obszaru
24.Przynależność do systemu Dolina Baryczy Poleca
25.Działalność rozwijana  we współpracy z  samorządami lokalnymi 
26.Związek z obszarem 
27.Realizacja zbiorowego interesu- nie dotyczy
</t>
  </si>
  <si>
    <r>
      <t xml:space="preserve">administratorem moich danych osobowych jest </t>
    </r>
    <r>
      <rPr>
        <b/>
        <sz val="8"/>
        <rFont val="Arial"/>
        <family val="2"/>
        <charset val="238"/>
      </rPr>
      <t>Samorząd Województwa</t>
    </r>
    <r>
      <rPr>
        <sz val="8"/>
        <rFont val="Arial"/>
        <family val="2"/>
        <charset val="238"/>
      </rPr>
      <t xml:space="preserve"> Dolnośląskiego z siedzibą w 
ul. Wybrzeże  J. Słowackiego 12-14, 50-411 Wrocław; </t>
    </r>
  </si>
  <si>
    <t>z administratorem danych osobowych mogę kontaktować się poprzez adres e-mail: prow@dolnyslask.pl lub pisemnie na adres korespondencyjny ul. Wybrzeże  J. Słowackiego 12-14, 50-411 Wrocław;</t>
  </si>
  <si>
    <t xml:space="preserve">administrator danych wyznaczył inspektora ochrony danych, z którym można kontaktować się w sprawach dotyczących przetwarzania danych osobowych oraz korzystania z praw związanych z przetwarzaniem danych, poprzez adres e-mail: prow@dolnyslask.pl lub pisemnie na adres korespondencyjny administratora danych, wskazany w pkt 2; </t>
  </si>
  <si>
    <r>
      <t xml:space="preserve">administratorem moich danych osobowych jest </t>
    </r>
    <r>
      <rPr>
        <b/>
        <sz val="8"/>
        <rFont val="Arial"/>
        <family val="2"/>
        <charset val="238"/>
      </rPr>
      <t>lokalna grupa działania</t>
    </r>
    <r>
      <rPr>
        <sz val="8"/>
        <rFont val="Arial"/>
        <family val="2"/>
        <charset val="238"/>
      </rPr>
      <t xml:space="preserve"> Stowarzyszenie "Partnerstwo dla Doliny Baryczy" z siedzibą w Pl.Ks.E.Waresiaka 7, 59-300 Milicz;</t>
    </r>
  </si>
  <si>
    <t>z administratorem danych osobowych mogę kontaktować się poprzez adres e-mail: partnerstwo@nasza.barycz.pl lub pisemnie na adres korespondencyjny Pl.Ks.E.Waresiaka 7, 59-300 Milicz;</t>
  </si>
  <si>
    <t xml:space="preserve">administrator danych wyznaczył inspektora ochrony danych, z którym można kontaktować się w sprawach dotyczących przetwarzania danych osobowych oraz korzystania z praw związanych z przetwarzaniem danych, poprzez adres e-mail: partnerstwo@nasza.barycz.pl lub pisemnie na adres korespondencyjny administratora danych, wskazany w pkt 2; </t>
  </si>
  <si>
    <t>wnioskowana kwota ma być w pełnych złotówkach, należy obciąć grosze, a nie zaokroąglać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</si>
</sst>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z_ł_-;\-* #,##0.00\ _z_ł_-;_-* &quot;-&quot;??\ _z_ł_-;_-@_-"/>
    <numFmt numFmtId="165" formatCode="#,##0.00\ _z_ł"/>
    <numFmt numFmtId="166" formatCode="#,##0.00\ &quot;zł&quot;"/>
    <numFmt numFmtId="167" formatCode="[$-415]d\ mmmm\ yyyy;@"/>
    <numFmt numFmtId="168" formatCode="#,##0.00\ [$EUR]"/>
  </numFmts>
  <fonts count="7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
      <b/>
      <sz val="12"/>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70">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7" fontId="33" fillId="0" borderId="10" xfId="48" applyNumberFormat="1" applyFont="1" applyFill="1" applyBorder="1" applyAlignment="1" applyProtection="1">
      <alignment horizontal="center" vertical="center" wrapText="1"/>
    </xf>
    <xf numFmtId="167" fontId="31" fillId="0" borderId="0" xfId="48" applyNumberFormat="1" applyFont="1" applyFill="1" applyBorder="1" applyAlignment="1" applyProtection="1">
      <alignment horizontal="center" vertical="center"/>
    </xf>
    <xf numFmtId="167"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1" fillId="0" borderId="0" xfId="0" applyNumberFormat="1" applyFont="1" applyFill="1" applyBorder="1" applyAlignment="1" applyProtection="1">
      <alignment vertical="center" wrapText="1"/>
    </xf>
    <xf numFmtId="166" fontId="31" fillId="0" borderId="12" xfId="0" applyNumberFormat="1" applyFont="1" applyFill="1" applyBorder="1" applyAlignment="1" applyProtection="1">
      <alignment horizontal="center" vertical="center" wrapText="1"/>
    </xf>
    <xf numFmtId="166" fontId="31" fillId="0" borderId="16" xfId="0" applyNumberFormat="1" applyFont="1" applyFill="1" applyBorder="1" applyAlignment="1" applyProtection="1">
      <alignment horizontal="center" vertical="center" wrapText="1"/>
    </xf>
    <xf numFmtId="166" fontId="31" fillId="0" borderId="12" xfId="0" applyNumberFormat="1" applyFont="1" applyFill="1" applyBorder="1" applyAlignment="1" applyProtection="1">
      <alignment vertical="center" wrapText="1"/>
    </xf>
    <xf numFmtId="166" fontId="31" fillId="0" borderId="13" xfId="0" applyNumberFormat="1" applyFont="1" applyFill="1" applyBorder="1" applyAlignment="1" applyProtection="1">
      <alignment vertical="center" wrapText="1"/>
    </xf>
    <xf numFmtId="166"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5" fontId="31" fillId="0" borderId="0" xfId="0" applyNumberFormat="1" applyFont="1" applyFill="1" applyBorder="1" applyAlignment="1" applyProtection="1">
      <alignment horizontal="right" vertical="center" wrapText="1"/>
    </xf>
    <xf numFmtId="165"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6" fontId="31" fillId="0" borderId="14" xfId="0" applyNumberFormat="1"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5" fontId="31" fillId="0" borderId="0" xfId="0" applyNumberFormat="1"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6"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6"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6" fontId="31" fillId="0" borderId="19" xfId="0" applyNumberFormat="1" applyFont="1" applyFill="1" applyBorder="1" applyAlignment="1" applyProtection="1">
      <alignment vertical="center" wrapText="1"/>
    </xf>
    <xf numFmtId="166" fontId="31" fillId="0" borderId="13" xfId="0" applyNumberFormat="1" applyFont="1" applyFill="1" applyBorder="1" applyAlignment="1" applyProtection="1">
      <alignment horizontal="justify" vertical="center" wrapText="1"/>
    </xf>
    <xf numFmtId="166" fontId="31" fillId="0" borderId="16" xfId="0" applyNumberFormat="1" applyFont="1" applyFill="1" applyBorder="1" applyAlignment="1" applyProtection="1">
      <alignment horizontal="justify" vertical="center" wrapText="1"/>
    </xf>
    <xf numFmtId="166" fontId="31" fillId="0" borderId="14" xfId="0" applyNumberFormat="1" applyFont="1" applyFill="1" applyBorder="1" applyAlignment="1" applyProtection="1">
      <alignment horizontal="justify" vertical="center" wrapText="1"/>
    </xf>
    <xf numFmtId="166" fontId="31" fillId="0" borderId="12" xfId="0" applyNumberFormat="1" applyFont="1" applyFill="1" applyBorder="1" applyAlignment="1" applyProtection="1">
      <alignment horizontal="justify" vertical="center" wrapText="1"/>
    </xf>
    <xf numFmtId="166"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5"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6" fontId="31" fillId="24" borderId="13" xfId="0" applyNumberFormat="1" applyFont="1" applyFill="1" applyBorder="1" applyAlignment="1" applyProtection="1">
      <alignment vertical="center" wrapText="1"/>
    </xf>
    <xf numFmtId="166"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6" fontId="31" fillId="24" borderId="14" xfId="0" applyNumberFormat="1" applyFont="1" applyFill="1" applyBorder="1" applyAlignment="1" applyProtection="1">
      <alignment vertical="center" wrapText="1"/>
    </xf>
    <xf numFmtId="166" fontId="31" fillId="24" borderId="12" xfId="0" applyNumberFormat="1" applyFont="1" applyFill="1" applyBorder="1" applyAlignment="1" applyProtection="1">
      <alignment vertical="center" wrapText="1"/>
    </xf>
    <xf numFmtId="166"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6" fontId="39" fillId="0" borderId="0" xfId="0" applyNumberFormat="1" applyFont="1" applyFill="1" applyBorder="1" applyAlignment="1" applyProtection="1">
      <alignment horizontal="center" vertical="center" wrapText="1"/>
    </xf>
    <xf numFmtId="166" fontId="39" fillId="0" borderId="0" xfId="0" applyNumberFormat="1" applyFont="1" applyFill="1" applyBorder="1" applyAlignment="1" applyProtection="1">
      <alignment vertical="center" wrapText="1"/>
    </xf>
    <xf numFmtId="166" fontId="31" fillId="0" borderId="18" xfId="0" applyNumberFormat="1" applyFont="1" applyFill="1" applyBorder="1" applyAlignment="1" applyProtection="1">
      <alignment vertical="center" wrapText="1"/>
    </xf>
    <xf numFmtId="166" fontId="31" fillId="0" borderId="15" xfId="0" applyNumberFormat="1" applyFont="1" applyFill="1" applyBorder="1" applyAlignment="1" applyProtection="1">
      <alignment vertical="center" wrapText="1"/>
    </xf>
    <xf numFmtId="166" fontId="39" fillId="0" borderId="13" xfId="0" applyNumberFormat="1" applyFont="1" applyFill="1" applyBorder="1" applyAlignment="1" applyProtection="1">
      <alignment horizontal="center" vertical="center" wrapText="1"/>
    </xf>
    <xf numFmtId="166" fontId="39" fillId="0" borderId="13" xfId="0" applyNumberFormat="1" applyFont="1" applyFill="1" applyBorder="1" applyAlignment="1" applyProtection="1">
      <alignment vertical="center" wrapText="1"/>
    </xf>
    <xf numFmtId="166"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5"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5" fontId="31" fillId="0" borderId="0" xfId="0" applyNumberFormat="1" applyFont="1" applyFill="1" applyBorder="1" applyAlignment="1" applyProtection="1">
      <alignment vertical="center" wrapText="1"/>
      <protection locked="0"/>
    </xf>
    <xf numFmtId="168"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5" fontId="61"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5"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5"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6" fontId="31" fillId="0" borderId="0" xfId="0" applyNumberFormat="1" applyFont="1" applyFill="1" applyBorder="1" applyAlignment="1" applyProtection="1">
      <alignment horizontal="center" vertical="center" wrapText="1"/>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6"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5"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6" fontId="31" fillId="0" borderId="0" xfId="0" applyNumberFormat="1" applyFont="1" applyFill="1" applyBorder="1" applyAlignment="1" applyProtection="1">
      <alignment horizontal="center" vertical="center" wrapText="1"/>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6"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6" fontId="31" fillId="0" borderId="2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5" fontId="31" fillId="0" borderId="22" xfId="0" applyNumberFormat="1" applyFont="1" applyFill="1" applyBorder="1" applyAlignment="1" applyProtection="1">
      <alignment wrapText="1"/>
      <protection locked="0"/>
    </xf>
    <xf numFmtId="165" fontId="31" fillId="0" borderId="20" xfId="0" applyNumberFormat="1" applyFont="1" applyFill="1" applyBorder="1" applyAlignment="1" applyProtection="1">
      <alignment wrapText="1"/>
      <protection locked="0"/>
    </xf>
    <xf numFmtId="165" fontId="31" fillId="0" borderId="23" xfId="0" applyNumberFormat="1" applyFont="1" applyFill="1" applyBorder="1" applyAlignment="1" applyProtection="1">
      <alignment wrapText="1"/>
      <protection locked="0"/>
    </xf>
    <xf numFmtId="165" fontId="31" fillId="0" borderId="0" xfId="0" applyNumberFormat="1" applyFont="1" applyFill="1" applyBorder="1" applyAlignment="1" applyProtection="1">
      <alignment wrapText="1"/>
      <protection locked="0"/>
    </xf>
    <xf numFmtId="165"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5"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5" fontId="31" fillId="0" borderId="22" xfId="0" applyNumberFormat="1" applyFont="1" applyFill="1" applyBorder="1" applyAlignment="1" applyProtection="1">
      <alignment horizontal="center" wrapText="1"/>
      <protection locked="0"/>
    </xf>
    <xf numFmtId="165" fontId="31" fillId="0" borderId="20" xfId="0" applyNumberFormat="1" applyFont="1" applyFill="1" applyBorder="1" applyAlignment="1" applyProtection="1">
      <alignment horizontal="center" wrapText="1"/>
      <protection locked="0"/>
    </xf>
    <xf numFmtId="165"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5" fontId="31" fillId="0" borderId="22" xfId="0" applyNumberFormat="1" applyFont="1" applyFill="1" applyBorder="1" applyAlignment="1" applyProtection="1">
      <alignment horizontal="center" vertical="center" wrapText="1"/>
      <protection locked="0"/>
    </xf>
    <xf numFmtId="165" fontId="31" fillId="0" borderId="20" xfId="0" applyNumberFormat="1" applyFont="1" applyFill="1" applyBorder="1" applyAlignment="1" applyProtection="1">
      <alignment horizontal="center" vertical="center" wrapText="1"/>
      <protection locked="0"/>
    </xf>
    <xf numFmtId="165"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5" fontId="61" fillId="0" borderId="15" xfId="46" applyNumberFormat="1" applyFont="1" applyFill="1" applyBorder="1" applyAlignment="1" applyProtection="1">
      <alignment horizontal="center" vertical="center" wrapText="1"/>
      <protection locked="0"/>
    </xf>
    <xf numFmtId="165" fontId="61" fillId="0" borderId="13" xfId="46" applyNumberFormat="1" applyFont="1" applyFill="1" applyBorder="1" applyAlignment="1" applyProtection="1">
      <alignment horizontal="center" vertical="center" wrapText="1"/>
      <protection locked="0"/>
    </xf>
    <xf numFmtId="165"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5" fontId="61" fillId="0" borderId="18" xfId="46" applyNumberFormat="1" applyFont="1" applyFill="1" applyBorder="1" applyAlignment="1" applyProtection="1">
      <alignment horizontal="center" vertical="center" wrapText="1"/>
      <protection locked="0"/>
    </xf>
    <xf numFmtId="165" fontId="61" fillId="0" borderId="12" xfId="46" applyNumberFormat="1" applyFont="1" applyFill="1" applyBorder="1" applyAlignment="1" applyProtection="1">
      <alignment horizontal="center" vertical="center" wrapText="1"/>
      <protection locked="0"/>
    </xf>
    <xf numFmtId="165" fontId="61" fillId="0" borderId="19" xfId="46" applyNumberFormat="1" applyFont="1" applyFill="1" applyBorder="1" applyAlignment="1" applyProtection="1">
      <alignment horizontal="center" vertical="center" wrapText="1"/>
      <protection locked="0"/>
    </xf>
    <xf numFmtId="165" fontId="61" fillId="0" borderId="22" xfId="46" applyNumberFormat="1" applyFont="1" applyFill="1" applyBorder="1" applyAlignment="1" applyProtection="1">
      <alignment horizontal="center" vertical="center" wrapText="1"/>
      <protection locked="0"/>
    </xf>
    <xf numFmtId="165" fontId="61" fillId="0" borderId="20" xfId="46" applyNumberFormat="1" applyFont="1" applyFill="1" applyBorder="1" applyAlignment="1" applyProtection="1">
      <alignment horizontal="center" vertical="center" wrapText="1"/>
      <protection locked="0"/>
    </xf>
    <xf numFmtId="165" fontId="61" fillId="0" borderId="23" xfId="46" applyNumberFormat="1" applyFont="1" applyFill="1" applyBorder="1" applyAlignment="1" applyProtection="1">
      <alignment horizontal="center" vertical="center" wrapText="1"/>
      <protection locked="0"/>
    </xf>
    <xf numFmtId="168" fontId="31" fillId="0" borderId="22" xfId="0" applyNumberFormat="1" applyFont="1" applyFill="1" applyBorder="1" applyAlignment="1" applyProtection="1">
      <alignment horizontal="center" vertical="center"/>
    </xf>
    <xf numFmtId="168" fontId="31" fillId="0" borderId="20" xfId="0" applyNumberFormat="1" applyFont="1" applyFill="1" applyBorder="1" applyAlignment="1" applyProtection="1">
      <alignment horizontal="center" vertical="center"/>
    </xf>
    <xf numFmtId="168"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5" fontId="31" fillId="25" borderId="17" xfId="0" applyNumberFormat="1" applyFont="1" applyFill="1" applyBorder="1" applyAlignment="1" applyProtection="1">
      <alignment horizontal="center" vertical="center" wrapText="1"/>
      <protection locked="0"/>
    </xf>
    <xf numFmtId="165" fontId="31" fillId="25" borderId="22" xfId="0" applyNumberFormat="1" applyFont="1" applyFill="1" applyBorder="1" applyAlignment="1" applyProtection="1">
      <alignment horizontal="center" vertical="center" wrapText="1"/>
      <protection locked="0"/>
    </xf>
    <xf numFmtId="165" fontId="31" fillId="25" borderId="20" xfId="0" applyNumberFormat="1" applyFont="1" applyFill="1" applyBorder="1" applyAlignment="1" applyProtection="1">
      <alignment horizontal="center" vertical="center" wrapText="1"/>
      <protection locked="0"/>
    </xf>
    <xf numFmtId="165"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6" fontId="31" fillId="0" borderId="10" xfId="0" applyNumberFormat="1" applyFont="1" applyFill="1" applyBorder="1" applyAlignment="1" applyProtection="1">
      <alignment horizontal="center" vertical="center" wrapText="1"/>
    </xf>
    <xf numFmtId="166"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6"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6" fontId="39" fillId="0" borderId="12" xfId="0" applyNumberFormat="1" applyFont="1" applyFill="1" applyBorder="1" applyAlignment="1" applyProtection="1">
      <alignment horizontal="center" vertical="center" wrapText="1"/>
    </xf>
    <xf numFmtId="166" fontId="31" fillId="0" borderId="22" xfId="0" applyNumberFormat="1" applyFont="1" applyFill="1" applyBorder="1" applyAlignment="1" applyProtection="1">
      <alignment horizontal="center" vertical="center" wrapText="1"/>
    </xf>
    <xf numFmtId="166" fontId="31" fillId="0" borderId="20" xfId="0" applyNumberFormat="1" applyFont="1" applyFill="1" applyBorder="1" applyAlignment="1" applyProtection="1">
      <alignment horizontal="center" vertical="center" wrapText="1"/>
    </xf>
    <xf numFmtId="166"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5"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xf numFmtId="0" fontId="36" fillId="0" borderId="12" xfId="48" applyFont="1" applyFill="1" applyBorder="1" applyAlignment="1" applyProtection="1">
      <alignment horizontal="center" vertical="top"/>
    </xf>
    <xf numFmtId="0" fontId="36" fillId="0" borderId="10" xfId="55" applyFont="1" applyFill="1" applyBorder="1" applyAlignment="1" applyProtection="1">
      <alignment horizontal="left" vertical="center" wrapText="1"/>
      <protection locked="0"/>
    </xf>
    <xf numFmtId="0" fontId="36" fillId="0" borderId="0" xfId="55" applyFont="1" applyFill="1" applyBorder="1" applyAlignment="1" applyProtection="1">
      <alignment horizontal="left" vertical="center" wrapText="1"/>
      <protection locked="0"/>
    </xf>
    <xf numFmtId="0" fontId="36" fillId="0" borderId="14" xfId="55" applyFont="1" applyFill="1" applyBorder="1" applyAlignment="1" applyProtection="1">
      <alignment horizontal="left" vertical="center" wrapText="1"/>
      <protection locked="0"/>
    </xf>
    <xf numFmtId="0" fontId="36" fillId="0" borderId="18" xfId="55" applyFont="1" applyFill="1" applyBorder="1" applyAlignment="1" applyProtection="1">
      <alignment horizontal="left" vertical="center" wrapText="1"/>
      <protection locked="0"/>
    </xf>
    <xf numFmtId="0" fontId="36" fillId="0" borderId="12" xfId="55" applyFont="1" applyFill="1" applyBorder="1" applyAlignment="1" applyProtection="1">
      <alignment horizontal="left" vertical="center" wrapText="1"/>
      <protection locked="0"/>
    </xf>
    <xf numFmtId="0" fontId="36" fillId="0" borderId="19" xfId="55" applyFont="1" applyFill="1" applyBorder="1" applyAlignment="1" applyProtection="1">
      <alignment horizontal="left" vertical="center" wrapText="1"/>
      <protection locked="0"/>
    </xf>
    <xf numFmtId="0" fontId="4" fillId="0" borderId="0" xfId="48" applyFont="1" applyFill="1" applyBorder="1" applyAlignment="1" applyProtection="1">
      <alignment wrapText="1"/>
    </xf>
    <xf numFmtId="0" fontId="36" fillId="0" borderId="17" xfId="48" applyFont="1" applyFill="1" applyBorder="1" applyAlignment="1" applyProtection="1">
      <alignment horizontal="center" vertical="center" wrapText="1"/>
      <protection locked="0"/>
    </xf>
    <xf numFmtId="0" fontId="77" fillId="0" borderId="0" xfId="48" applyFont="1" applyFill="1" applyBorder="1" applyAlignment="1" applyProtection="1">
      <alignment horizontal="center" vertical="center" wrapText="1"/>
    </xf>
    <xf numFmtId="0" fontId="36" fillId="0" borderId="17"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xf>
    <xf numFmtId="49" fontId="5" fillId="0" borderId="17" xfId="0" applyNumberFormat="1" applyFont="1" applyFill="1" applyBorder="1" applyAlignment="1" applyProtection="1">
      <alignment horizontal="center" vertical="center" wrapText="1"/>
      <protection locked="0"/>
    </xf>
    <xf numFmtId="49" fontId="5" fillId="0" borderId="22" xfId="0" applyNumberFormat="1" applyFont="1" applyFill="1" applyBorder="1" applyAlignment="1" applyProtection="1">
      <alignment horizontal="center" vertical="center" wrapText="1"/>
      <protection locked="0"/>
    </xf>
    <xf numFmtId="49" fontId="5" fillId="0" borderId="20" xfId="0" applyNumberFormat="1" applyFont="1" applyFill="1" applyBorder="1" applyAlignment="1" applyProtection="1">
      <alignment horizontal="center" vertical="center" wrapText="1"/>
      <protection locked="0"/>
    </xf>
    <xf numFmtId="49" fontId="5" fillId="0" borderId="23" xfId="0" applyNumberFormat="1" applyFont="1" applyFill="1" applyBorder="1" applyAlignment="1" applyProtection="1">
      <alignment horizontal="center" vertical="center" wrapText="1"/>
      <protection locked="0"/>
    </xf>
    <xf numFmtId="165" fontId="31" fillId="0" borderId="0" xfId="0" applyNumberFormat="1" applyFont="1" applyFill="1" applyBorder="1" applyAlignment="1" applyProtection="1">
      <protection locked="0"/>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tabSelected="1" view="pageBreakPreview" topLeftCell="A26" zoomScaleNormal="100" zoomScaleSheetLayoutView="100" zoomScalePageLayoutView="110" workbookViewId="0">
      <selection activeCell="AA32" sqref="AA32:AJ32"/>
    </sheetView>
  </sheetViews>
  <sheetFormatPr defaultColWidth="9.109375" defaultRowHeight="11.4"/>
  <cols>
    <col min="1" max="1" width="2.33203125" style="260" customWidth="1"/>
    <col min="2" max="2" width="2.5546875" style="260" customWidth="1"/>
    <col min="3" max="3" width="3.109375" style="260" customWidth="1"/>
    <col min="4" max="9" width="2.88671875" style="260" customWidth="1"/>
    <col min="10" max="10" width="3.33203125" style="260" customWidth="1"/>
    <col min="11" max="11" width="2.88671875" style="260" customWidth="1"/>
    <col min="12" max="12" width="3.33203125" style="260" customWidth="1"/>
    <col min="13" max="19" width="2.88671875" style="260" customWidth="1"/>
    <col min="20" max="20" width="3" style="260" customWidth="1"/>
    <col min="21" max="29" width="2.88671875" style="260" customWidth="1"/>
    <col min="30" max="30" width="3.33203125" style="260" customWidth="1"/>
    <col min="31" max="36" width="2.88671875" style="260" customWidth="1"/>
    <col min="37" max="37" width="3.109375" style="260" customWidth="1"/>
    <col min="38" max="42" width="9.109375" style="260"/>
    <col min="43" max="43" width="9.109375" style="260" customWidth="1"/>
    <col min="44" max="44" width="12" style="260" hidden="1" customWidth="1"/>
    <col min="45" max="16384" width="9.109375" style="260"/>
  </cols>
  <sheetData>
    <row r="1" spans="1:37" ht="76.5" customHeight="1">
      <c r="A1" s="822"/>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4"/>
    </row>
    <row r="2" spans="1:37" ht="29.25" customHeight="1">
      <c r="A2" s="825" t="s">
        <v>406</v>
      </c>
      <c r="B2" s="826"/>
      <c r="C2" s="826"/>
      <c r="D2" s="826"/>
      <c r="E2" s="826"/>
      <c r="F2" s="826"/>
      <c r="G2" s="826"/>
      <c r="H2" s="826"/>
      <c r="I2" s="826"/>
      <c r="J2" s="826"/>
      <c r="K2" s="826"/>
      <c r="L2" s="826"/>
      <c r="M2" s="826"/>
      <c r="N2" s="826"/>
      <c r="O2" s="826"/>
      <c r="P2" s="826"/>
      <c r="Q2" s="826"/>
      <c r="R2" s="826"/>
      <c r="S2" s="826"/>
      <c r="T2" s="826"/>
      <c r="U2" s="826"/>
      <c r="V2" s="826"/>
      <c r="W2" s="826"/>
      <c r="X2" s="826"/>
      <c r="Y2" s="827"/>
      <c r="Z2" s="21"/>
      <c r="AA2" s="22"/>
      <c r="AB2" s="22"/>
      <c r="AC2" s="22"/>
      <c r="AD2" s="22"/>
      <c r="AE2" s="22"/>
      <c r="AF2" s="22"/>
      <c r="AG2" s="22"/>
      <c r="AH2" s="22"/>
      <c r="AI2" s="22"/>
      <c r="AJ2" s="23"/>
      <c r="AK2" s="24"/>
    </row>
    <row r="3" spans="1:37" ht="15.75" customHeight="1">
      <c r="A3" s="828"/>
      <c r="B3" s="829"/>
      <c r="C3" s="829"/>
      <c r="D3" s="829"/>
      <c r="E3" s="829"/>
      <c r="F3" s="829"/>
      <c r="G3" s="829"/>
      <c r="H3" s="829"/>
      <c r="I3" s="829"/>
      <c r="J3" s="829"/>
      <c r="K3" s="829"/>
      <c r="L3" s="829"/>
      <c r="M3" s="829"/>
      <c r="N3" s="829"/>
      <c r="O3" s="829"/>
      <c r="P3" s="829"/>
      <c r="Q3" s="829"/>
      <c r="R3" s="829"/>
      <c r="S3" s="829"/>
      <c r="T3" s="829"/>
      <c r="U3" s="829"/>
      <c r="V3" s="829"/>
      <c r="W3" s="829"/>
      <c r="X3" s="829"/>
      <c r="Y3" s="830"/>
      <c r="Z3" s="25"/>
      <c r="AA3" s="832" t="s">
        <v>71</v>
      </c>
      <c r="AB3" s="832"/>
      <c r="AC3" s="832"/>
      <c r="AD3" s="832"/>
      <c r="AE3" s="833" t="s">
        <v>322</v>
      </c>
      <c r="AF3" s="834"/>
      <c r="AG3" s="834"/>
      <c r="AH3" s="834"/>
      <c r="AI3" s="834"/>
      <c r="AJ3" s="835"/>
      <c r="AK3" s="26"/>
    </row>
    <row r="4" spans="1:37" ht="15.75" customHeight="1">
      <c r="A4" s="831"/>
      <c r="B4" s="829"/>
      <c r="C4" s="829"/>
      <c r="D4" s="829"/>
      <c r="E4" s="829"/>
      <c r="F4" s="829"/>
      <c r="G4" s="829"/>
      <c r="H4" s="829"/>
      <c r="I4" s="829"/>
      <c r="J4" s="829"/>
      <c r="K4" s="829"/>
      <c r="L4" s="829"/>
      <c r="M4" s="829"/>
      <c r="N4" s="829"/>
      <c r="O4" s="829"/>
      <c r="P4" s="829"/>
      <c r="Q4" s="829"/>
      <c r="R4" s="829"/>
      <c r="S4" s="829"/>
      <c r="T4" s="829"/>
      <c r="U4" s="829"/>
      <c r="V4" s="829"/>
      <c r="W4" s="829"/>
      <c r="X4" s="829"/>
      <c r="Y4" s="830"/>
      <c r="Z4" s="293"/>
      <c r="AA4" s="859"/>
      <c r="AB4" s="859"/>
      <c r="AC4" s="859"/>
      <c r="AD4" s="859"/>
      <c r="AE4" s="859"/>
      <c r="AF4" s="859"/>
      <c r="AG4" s="859"/>
      <c r="AH4" s="859"/>
      <c r="AI4" s="859"/>
      <c r="AJ4" s="859"/>
      <c r="AK4" s="250"/>
    </row>
    <row r="5" spans="1:37" ht="15.75" customHeight="1">
      <c r="A5" s="831"/>
      <c r="B5" s="829"/>
      <c r="C5" s="829"/>
      <c r="D5" s="829"/>
      <c r="E5" s="829"/>
      <c r="F5" s="829"/>
      <c r="G5" s="829"/>
      <c r="H5" s="829"/>
      <c r="I5" s="829"/>
      <c r="J5" s="829"/>
      <c r="K5" s="829"/>
      <c r="L5" s="829"/>
      <c r="M5" s="829"/>
      <c r="N5" s="829"/>
      <c r="O5" s="829"/>
      <c r="P5" s="829"/>
      <c r="Q5" s="829"/>
      <c r="R5" s="829"/>
      <c r="S5" s="829"/>
      <c r="T5" s="829"/>
      <c r="U5" s="829"/>
      <c r="V5" s="829"/>
      <c r="W5" s="829"/>
      <c r="X5" s="829"/>
      <c r="Y5" s="830"/>
      <c r="Z5" s="293"/>
      <c r="AA5" s="846" t="s">
        <v>324</v>
      </c>
      <c r="AB5" s="846"/>
      <c r="AC5" s="846"/>
      <c r="AD5" s="846"/>
      <c r="AE5" s="846"/>
      <c r="AF5" s="846"/>
      <c r="AG5" s="846"/>
      <c r="AH5" s="846"/>
      <c r="AI5" s="846"/>
      <c r="AJ5" s="846"/>
      <c r="AK5" s="295"/>
    </row>
    <row r="6" spans="1:37" ht="15.75" customHeight="1">
      <c r="A6" s="831"/>
      <c r="B6" s="829"/>
      <c r="C6" s="829"/>
      <c r="D6" s="829"/>
      <c r="E6" s="829"/>
      <c r="F6" s="829"/>
      <c r="G6" s="829"/>
      <c r="H6" s="829"/>
      <c r="I6" s="829"/>
      <c r="J6" s="829"/>
      <c r="K6" s="829"/>
      <c r="L6" s="829"/>
      <c r="M6" s="829"/>
      <c r="N6" s="829"/>
      <c r="O6" s="829"/>
      <c r="P6" s="829"/>
      <c r="Q6" s="829"/>
      <c r="R6" s="829"/>
      <c r="S6" s="829"/>
      <c r="T6" s="829"/>
      <c r="U6" s="829"/>
      <c r="V6" s="829"/>
      <c r="W6" s="829"/>
      <c r="X6" s="829"/>
      <c r="Y6" s="830"/>
      <c r="Z6" s="293"/>
      <c r="AA6" s="846"/>
      <c r="AB6" s="846"/>
      <c r="AC6" s="846"/>
      <c r="AD6" s="846"/>
      <c r="AE6" s="846"/>
      <c r="AF6" s="846"/>
      <c r="AG6" s="846"/>
      <c r="AH6" s="846"/>
      <c r="AI6" s="846"/>
      <c r="AJ6" s="846"/>
      <c r="AK6" s="295"/>
    </row>
    <row r="7" spans="1:37" ht="4.5" customHeight="1">
      <c r="A7" s="831"/>
      <c r="B7" s="829"/>
      <c r="C7" s="829"/>
      <c r="D7" s="829"/>
      <c r="E7" s="829"/>
      <c r="F7" s="829"/>
      <c r="G7" s="829"/>
      <c r="H7" s="829"/>
      <c r="I7" s="829"/>
      <c r="J7" s="829"/>
      <c r="K7" s="829"/>
      <c r="L7" s="829"/>
      <c r="M7" s="829"/>
      <c r="N7" s="829"/>
      <c r="O7" s="829"/>
      <c r="P7" s="829"/>
      <c r="Q7" s="829"/>
      <c r="R7" s="829"/>
      <c r="S7" s="829"/>
      <c r="T7" s="829"/>
      <c r="U7" s="829"/>
      <c r="V7" s="829"/>
      <c r="W7" s="829"/>
      <c r="X7" s="829"/>
      <c r="Y7" s="830"/>
      <c r="Z7" s="27"/>
      <c r="AA7" s="846"/>
      <c r="AB7" s="846"/>
      <c r="AC7" s="846"/>
      <c r="AD7" s="846"/>
      <c r="AE7" s="846"/>
      <c r="AF7" s="846"/>
      <c r="AG7" s="846"/>
      <c r="AH7" s="846"/>
      <c r="AI7" s="846"/>
      <c r="AJ7" s="846"/>
      <c r="AK7" s="295"/>
    </row>
    <row r="8" spans="1:37" s="251" customFormat="1" ht="4.5" customHeight="1">
      <c r="A8" s="831"/>
      <c r="B8" s="829"/>
      <c r="C8" s="829"/>
      <c r="D8" s="829"/>
      <c r="E8" s="829"/>
      <c r="F8" s="829"/>
      <c r="G8" s="829"/>
      <c r="H8" s="829"/>
      <c r="I8" s="829"/>
      <c r="J8" s="829"/>
      <c r="K8" s="829"/>
      <c r="L8" s="829"/>
      <c r="M8" s="829"/>
      <c r="N8" s="829"/>
      <c r="O8" s="829"/>
      <c r="P8" s="829"/>
      <c r="Q8" s="829"/>
      <c r="R8" s="829"/>
      <c r="S8" s="829"/>
      <c r="T8" s="829"/>
      <c r="U8" s="829"/>
      <c r="V8" s="829"/>
      <c r="W8" s="829"/>
      <c r="X8" s="829"/>
      <c r="Y8" s="830"/>
      <c r="Z8" s="28"/>
      <c r="AA8" s="846"/>
      <c r="AB8" s="846"/>
      <c r="AC8" s="846"/>
      <c r="AD8" s="846"/>
      <c r="AE8" s="846"/>
      <c r="AF8" s="846"/>
      <c r="AG8" s="846"/>
      <c r="AH8" s="846"/>
      <c r="AI8" s="846"/>
      <c r="AJ8" s="846"/>
      <c r="AK8" s="29"/>
    </row>
    <row r="9" spans="1:37" s="251" customFormat="1" ht="19.5" customHeight="1">
      <c r="A9" s="831"/>
      <c r="B9" s="829"/>
      <c r="C9" s="829"/>
      <c r="D9" s="829"/>
      <c r="E9" s="829"/>
      <c r="F9" s="829"/>
      <c r="G9" s="829"/>
      <c r="H9" s="829"/>
      <c r="I9" s="829"/>
      <c r="J9" s="829"/>
      <c r="K9" s="829"/>
      <c r="L9" s="829"/>
      <c r="M9" s="829"/>
      <c r="N9" s="829"/>
      <c r="O9" s="829"/>
      <c r="P9" s="829"/>
      <c r="Q9" s="829"/>
      <c r="R9" s="829"/>
      <c r="S9" s="829"/>
      <c r="T9" s="829"/>
      <c r="U9" s="829"/>
      <c r="V9" s="829"/>
      <c r="W9" s="829"/>
      <c r="X9" s="829"/>
      <c r="Y9" s="830"/>
      <c r="Z9" s="707"/>
      <c r="AA9" s="846"/>
      <c r="AB9" s="846"/>
      <c r="AC9" s="846"/>
      <c r="AD9" s="846"/>
      <c r="AE9" s="846"/>
      <c r="AF9" s="846"/>
      <c r="AG9" s="846"/>
      <c r="AH9" s="846"/>
      <c r="AI9" s="846"/>
      <c r="AJ9" s="846"/>
      <c r="AK9" s="702"/>
    </row>
    <row r="10" spans="1:37" s="251" customFormat="1" ht="9.75" customHeight="1">
      <c r="A10" s="831"/>
      <c r="B10" s="829"/>
      <c r="C10" s="829"/>
      <c r="D10" s="829"/>
      <c r="E10" s="829"/>
      <c r="F10" s="829"/>
      <c r="G10" s="829"/>
      <c r="H10" s="829"/>
      <c r="I10" s="829"/>
      <c r="J10" s="829"/>
      <c r="K10" s="829"/>
      <c r="L10" s="829"/>
      <c r="M10" s="829"/>
      <c r="N10" s="829"/>
      <c r="O10" s="829"/>
      <c r="P10" s="829"/>
      <c r="Q10" s="829"/>
      <c r="R10" s="829"/>
      <c r="S10" s="829"/>
      <c r="T10" s="829"/>
      <c r="U10" s="829"/>
      <c r="V10" s="829"/>
      <c r="W10" s="829"/>
      <c r="X10" s="829"/>
      <c r="Y10" s="830"/>
      <c r="Z10" s="707"/>
      <c r="AA10" s="866" t="s">
        <v>390</v>
      </c>
      <c r="AB10" s="866"/>
      <c r="AC10" s="866"/>
      <c r="AD10" s="866"/>
      <c r="AE10" s="866"/>
      <c r="AF10" s="866"/>
      <c r="AG10" s="866"/>
      <c r="AH10" s="866"/>
      <c r="AI10" s="30"/>
      <c r="AJ10" s="30"/>
      <c r="AK10" s="702"/>
    </row>
    <row r="11" spans="1:37" s="251" customFormat="1" ht="20.25" customHeight="1">
      <c r="A11" s="831"/>
      <c r="B11" s="829"/>
      <c r="C11" s="829"/>
      <c r="D11" s="829"/>
      <c r="E11" s="829"/>
      <c r="F11" s="829"/>
      <c r="G11" s="829"/>
      <c r="H11" s="829"/>
      <c r="I11" s="829"/>
      <c r="J11" s="829"/>
      <c r="K11" s="829"/>
      <c r="L11" s="829"/>
      <c r="M11" s="829"/>
      <c r="N11" s="829"/>
      <c r="O11" s="829"/>
      <c r="P11" s="829"/>
      <c r="Q11" s="829"/>
      <c r="R11" s="829"/>
      <c r="S11" s="829"/>
      <c r="T11" s="829"/>
      <c r="U11" s="829"/>
      <c r="V11" s="829"/>
      <c r="W11" s="829"/>
      <c r="X11" s="829"/>
      <c r="Y11" s="830"/>
      <c r="Z11" s="483"/>
      <c r="AA11" s="866"/>
      <c r="AB11" s="866"/>
      <c r="AC11" s="866"/>
      <c r="AD11" s="866"/>
      <c r="AE11" s="866"/>
      <c r="AF11" s="866"/>
      <c r="AG11" s="866"/>
      <c r="AH11" s="866"/>
      <c r="AI11" s="836"/>
      <c r="AJ11" s="837"/>
      <c r="AK11" s="31"/>
    </row>
    <row r="12" spans="1:37" s="251" customFormat="1" ht="4.5" customHeight="1">
      <c r="A12" s="33"/>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34"/>
      <c r="AA12" s="35"/>
      <c r="AB12" s="35"/>
      <c r="AC12" s="35"/>
      <c r="AD12" s="35"/>
      <c r="AE12" s="35"/>
      <c r="AF12" s="35"/>
      <c r="AG12" s="35"/>
      <c r="AH12" s="35"/>
      <c r="AI12" s="35"/>
      <c r="AJ12" s="35"/>
      <c r="AK12" s="36"/>
    </row>
    <row r="13" spans="1:37" s="251" customFormat="1" ht="15.75" customHeight="1">
      <c r="A13" s="37"/>
      <c r="B13" s="803" t="s">
        <v>151</v>
      </c>
      <c r="C13" s="803"/>
      <c r="D13" s="803"/>
      <c r="E13" s="803"/>
      <c r="F13" s="803"/>
      <c r="G13" s="803"/>
      <c r="H13" s="803"/>
      <c r="I13" s="803"/>
      <c r="J13" s="803"/>
      <c r="K13" s="803"/>
      <c r="L13" s="803"/>
      <c r="M13" s="803"/>
      <c r="N13" s="803"/>
      <c r="O13" s="803"/>
      <c r="P13" s="803"/>
      <c r="Q13" s="803"/>
      <c r="R13" s="803"/>
      <c r="S13" s="803"/>
      <c r="T13" s="803"/>
      <c r="U13" s="803"/>
      <c r="V13" s="803"/>
      <c r="W13" s="803"/>
      <c r="X13" s="803"/>
      <c r="Y13" s="40"/>
      <c r="Z13" s="41"/>
      <c r="AA13" s="38"/>
      <c r="AB13" s="38"/>
      <c r="AC13" s="39" t="s">
        <v>139</v>
      </c>
      <c r="AD13" s="38"/>
      <c r="AE13" s="38"/>
      <c r="AF13" s="39" t="s">
        <v>139</v>
      </c>
      <c r="AG13" s="204">
        <v>2</v>
      </c>
      <c r="AH13" s="204">
        <v>0</v>
      </c>
      <c r="AI13" s="38"/>
      <c r="AJ13" s="38"/>
      <c r="AK13" s="42"/>
    </row>
    <row r="14" spans="1:37" ht="22.5" customHeight="1">
      <c r="A14" s="864" t="s">
        <v>150</v>
      </c>
      <c r="B14" s="860"/>
      <c r="C14" s="860"/>
      <c r="D14" s="860"/>
      <c r="E14" s="860"/>
      <c r="F14" s="860"/>
      <c r="G14" s="860"/>
      <c r="H14" s="860"/>
      <c r="I14" s="860"/>
      <c r="J14" s="860"/>
      <c r="K14" s="860"/>
      <c r="L14" s="860"/>
      <c r="M14" s="860"/>
      <c r="N14" s="860"/>
      <c r="O14" s="860"/>
      <c r="P14" s="860"/>
      <c r="Q14" s="860"/>
      <c r="R14" s="860"/>
      <c r="S14" s="860"/>
      <c r="T14" s="860"/>
      <c r="U14" s="860"/>
      <c r="V14" s="860"/>
      <c r="W14" s="860"/>
      <c r="X14" s="860"/>
      <c r="Y14" s="865"/>
      <c r="Z14" s="41"/>
      <c r="AA14" s="860" t="s">
        <v>451</v>
      </c>
      <c r="AB14" s="860"/>
      <c r="AC14" s="860"/>
      <c r="AD14" s="860"/>
      <c r="AE14" s="860"/>
      <c r="AF14" s="860"/>
      <c r="AG14" s="860"/>
      <c r="AH14" s="860"/>
      <c r="AI14" s="860"/>
      <c r="AJ14" s="860"/>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3"/>
      <c r="AA16" s="699"/>
      <c r="AB16" s="699"/>
      <c r="AC16" s="699"/>
      <c r="AD16" s="699"/>
      <c r="AE16" s="699"/>
      <c r="AF16" s="699"/>
      <c r="AG16" s="699"/>
      <c r="AH16" s="699"/>
      <c r="AI16" s="699"/>
      <c r="AJ16" s="699"/>
      <c r="AK16" s="42"/>
    </row>
    <row r="17" spans="1:37" ht="21" customHeight="1">
      <c r="A17" s="854" t="s">
        <v>326</v>
      </c>
      <c r="B17" s="855"/>
      <c r="C17" s="855"/>
      <c r="D17" s="855"/>
      <c r="E17" s="855"/>
      <c r="F17" s="855"/>
      <c r="G17" s="855"/>
      <c r="H17" s="855"/>
      <c r="I17" s="855"/>
      <c r="J17" s="855"/>
      <c r="K17" s="855"/>
      <c r="L17" s="855"/>
      <c r="M17" s="855"/>
      <c r="N17" s="855"/>
      <c r="O17" s="855"/>
      <c r="P17" s="855"/>
      <c r="Q17" s="855"/>
      <c r="R17" s="855"/>
      <c r="S17" s="855"/>
      <c r="T17" s="855"/>
      <c r="U17" s="855"/>
      <c r="V17" s="855"/>
      <c r="W17" s="855"/>
      <c r="X17" s="855"/>
      <c r="Y17" s="855"/>
      <c r="Z17" s="855"/>
      <c r="AA17" s="855"/>
      <c r="AB17" s="855"/>
      <c r="AC17" s="855"/>
      <c r="AD17" s="855"/>
      <c r="AE17" s="855"/>
      <c r="AF17" s="855"/>
      <c r="AG17" s="855"/>
      <c r="AH17" s="855"/>
      <c r="AI17" s="855"/>
      <c r="AJ17" s="855"/>
      <c r="AK17" s="856"/>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698"/>
      <c r="AA18" s="46"/>
      <c r="AB18" s="46"/>
      <c r="AC18" s="46"/>
      <c r="AD18" s="46"/>
      <c r="AE18" s="46"/>
      <c r="AF18" s="46"/>
      <c r="AG18" s="46"/>
      <c r="AH18" s="46"/>
      <c r="AI18" s="46"/>
      <c r="AJ18" s="46"/>
      <c r="AK18" s="47"/>
    </row>
    <row r="19" spans="1:37" s="254" customFormat="1" ht="15" customHeight="1">
      <c r="A19" s="861" t="s">
        <v>149</v>
      </c>
      <c r="B19" s="862"/>
      <c r="C19" s="862"/>
      <c r="D19" s="862"/>
      <c r="E19" s="862"/>
      <c r="F19" s="862"/>
      <c r="G19" s="862"/>
      <c r="H19" s="862"/>
      <c r="I19" s="862"/>
      <c r="J19" s="862"/>
      <c r="K19" s="862"/>
      <c r="L19" s="862"/>
      <c r="M19" s="862"/>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3"/>
    </row>
    <row r="20" spans="1:37" s="254" customFormat="1" ht="2.25" customHeight="1">
      <c r="A20" s="48"/>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06"/>
      <c r="C22" s="706"/>
      <c r="D22" s="706"/>
      <c r="E22" s="706"/>
      <c r="F22" s="706"/>
      <c r="G22" s="1653" t="s">
        <v>560</v>
      </c>
      <c r="H22" s="1653"/>
      <c r="I22" s="1653"/>
      <c r="J22" s="1653"/>
      <c r="K22" s="1653"/>
      <c r="L22" s="1653"/>
      <c r="M22" s="1653"/>
      <c r="N22" s="1653"/>
      <c r="O22" s="1653"/>
      <c r="P22" s="1653"/>
      <c r="Q22" s="1653"/>
      <c r="R22" s="1653"/>
      <c r="S22" s="1653"/>
      <c r="T22" s="1653"/>
      <c r="U22" s="706"/>
      <c r="V22" s="706"/>
      <c r="W22" s="706"/>
      <c r="X22" s="706"/>
      <c r="Y22" s="706"/>
      <c r="Z22" s="839"/>
      <c r="AA22" s="816"/>
      <c r="AB22" s="816"/>
      <c r="AC22" s="816"/>
      <c r="AD22" s="816"/>
      <c r="AE22" s="816"/>
      <c r="AF22" s="816"/>
      <c r="AG22" s="816"/>
      <c r="AH22" s="816"/>
      <c r="AI22" s="816"/>
      <c r="AJ22" s="816"/>
      <c r="AK22" s="289"/>
    </row>
    <row r="23" spans="1:37" ht="9.75" customHeight="1">
      <c r="A23" s="28"/>
      <c r="B23" s="840" t="s">
        <v>120</v>
      </c>
      <c r="C23" s="840"/>
      <c r="D23" s="840"/>
      <c r="E23" s="840"/>
      <c r="F23" s="840"/>
      <c r="G23" s="840"/>
      <c r="H23" s="840"/>
      <c r="I23" s="840"/>
      <c r="J23" s="840"/>
      <c r="K23" s="840"/>
      <c r="L23" s="840"/>
      <c r="M23" s="840"/>
      <c r="N23" s="840"/>
      <c r="O23" s="840"/>
      <c r="P23" s="840"/>
      <c r="Q23" s="840"/>
      <c r="R23" s="840"/>
      <c r="S23" s="840"/>
      <c r="T23" s="840"/>
      <c r="U23" s="840"/>
      <c r="V23" s="840"/>
      <c r="W23" s="840"/>
      <c r="X23" s="840"/>
      <c r="Y23" s="54"/>
      <c r="Z23" s="287"/>
      <c r="AA23" s="846" t="s">
        <v>325</v>
      </c>
      <c r="AB23" s="846"/>
      <c r="AC23" s="846"/>
      <c r="AD23" s="846"/>
      <c r="AE23" s="846"/>
      <c r="AF23" s="846"/>
      <c r="AG23" s="846"/>
      <c r="AH23" s="846"/>
      <c r="AI23" s="846"/>
      <c r="AJ23" s="846"/>
      <c r="AK23" s="289"/>
    </row>
    <row r="24" spans="1:37" ht="2.25" customHeight="1">
      <c r="A24" s="28"/>
      <c r="B24" s="706"/>
      <c r="C24" s="706"/>
      <c r="D24" s="706"/>
      <c r="E24" s="706"/>
      <c r="F24" s="706"/>
      <c r="G24" s="706"/>
      <c r="H24" s="706"/>
      <c r="I24" s="706"/>
      <c r="J24" s="706"/>
      <c r="K24" s="706"/>
      <c r="L24" s="706"/>
      <c r="M24" s="706"/>
      <c r="N24" s="706"/>
      <c r="O24" s="706"/>
      <c r="P24" s="706"/>
      <c r="Q24" s="706"/>
      <c r="R24" s="706"/>
      <c r="S24" s="706"/>
      <c r="T24" s="706"/>
      <c r="U24" s="706"/>
      <c r="V24" s="706"/>
      <c r="W24" s="706"/>
      <c r="X24" s="706"/>
      <c r="Y24" s="706"/>
      <c r="Z24" s="287"/>
      <c r="AA24" s="846"/>
      <c r="AB24" s="846"/>
      <c r="AC24" s="846"/>
      <c r="AD24" s="846"/>
      <c r="AE24" s="846"/>
      <c r="AF24" s="846"/>
      <c r="AG24" s="846"/>
      <c r="AH24" s="846"/>
      <c r="AI24" s="846"/>
      <c r="AJ24" s="846"/>
      <c r="AK24" s="289"/>
    </row>
    <row r="25" spans="1:37" ht="20.25" customHeight="1">
      <c r="A25" s="55"/>
      <c r="B25" s="841" t="s">
        <v>126</v>
      </c>
      <c r="C25" s="841"/>
      <c r="D25" s="841"/>
      <c r="E25" s="841"/>
      <c r="F25" s="841"/>
      <c r="G25" s="841"/>
      <c r="H25" s="841"/>
      <c r="I25" s="841"/>
      <c r="J25" s="841"/>
      <c r="K25" s="56"/>
      <c r="L25" s="56"/>
      <c r="M25" s="838"/>
      <c r="N25" s="838"/>
      <c r="O25" s="56"/>
      <c r="P25" s="56"/>
      <c r="Q25" s="701"/>
      <c r="R25" s="56"/>
      <c r="S25" s="56"/>
      <c r="T25" s="701"/>
      <c r="U25" s="56"/>
      <c r="V25" s="56"/>
      <c r="W25" s="56"/>
      <c r="X25" s="56"/>
      <c r="Y25" s="254"/>
      <c r="Z25" s="57"/>
      <c r="AA25" s="846"/>
      <c r="AB25" s="846"/>
      <c r="AC25" s="846"/>
      <c r="AD25" s="846"/>
      <c r="AE25" s="846"/>
      <c r="AF25" s="846"/>
      <c r="AG25" s="846"/>
      <c r="AH25" s="846"/>
      <c r="AI25" s="846"/>
      <c r="AJ25" s="846"/>
      <c r="AK25" s="289"/>
    </row>
    <row r="26" spans="1:37" ht="2.25" customHeight="1">
      <c r="A26" s="28"/>
      <c r="B26" s="58"/>
      <c r="C26" s="58"/>
      <c r="D26" s="58"/>
      <c r="E26" s="58"/>
      <c r="F26" s="1660"/>
      <c r="G26" s="1660"/>
      <c r="H26" s="1660"/>
      <c r="I26" s="1660"/>
      <c r="J26" s="1660"/>
      <c r="K26" s="288"/>
      <c r="L26" s="288"/>
      <c r="M26" s="288"/>
      <c r="N26" s="288"/>
      <c r="O26" s="288"/>
      <c r="P26" s="288"/>
      <c r="Q26" s="288"/>
      <c r="R26" s="816"/>
      <c r="S26" s="816"/>
      <c r="T26" s="816"/>
      <c r="U26" s="816"/>
      <c r="V26" s="816"/>
      <c r="W26" s="816"/>
      <c r="X26" s="706"/>
      <c r="Y26" s="706"/>
      <c r="Z26" s="287"/>
      <c r="AA26" s="846"/>
      <c r="AB26" s="846"/>
      <c r="AC26" s="846"/>
      <c r="AD26" s="846"/>
      <c r="AE26" s="846"/>
      <c r="AF26" s="846"/>
      <c r="AG26" s="846"/>
      <c r="AH26" s="846"/>
      <c r="AI26" s="846"/>
      <c r="AJ26" s="846"/>
      <c r="AK26" s="289"/>
    </row>
    <row r="27" spans="1:37" ht="15" customHeight="1">
      <c r="A27" s="28"/>
      <c r="B27" s="486">
        <v>0</v>
      </c>
      <c r="C27" s="486">
        <v>6</v>
      </c>
      <c r="D27" s="486">
        <v>2</v>
      </c>
      <c r="E27" s="486">
        <v>9</v>
      </c>
      <c r="F27" s="486">
        <v>7</v>
      </c>
      <c r="G27" s="486">
        <v>2</v>
      </c>
      <c r="H27" s="486">
        <v>7</v>
      </c>
      <c r="I27" s="486">
        <v>6</v>
      </c>
      <c r="J27" s="486">
        <v>1</v>
      </c>
      <c r="K27" s="706"/>
      <c r="L27" s="706"/>
      <c r="M27" s="706"/>
      <c r="N27" s="706"/>
      <c r="O27" s="706"/>
      <c r="P27" s="706"/>
      <c r="Q27" s="706"/>
      <c r="R27" s="706"/>
      <c r="S27" s="706"/>
      <c r="T27" s="706"/>
      <c r="U27" s="706"/>
      <c r="V27" s="706"/>
      <c r="W27" s="706"/>
      <c r="X27" s="706"/>
      <c r="Y27" s="706"/>
      <c r="Z27" s="287"/>
      <c r="AA27" s="288"/>
      <c r="AB27" s="288"/>
      <c r="AC27" s="288"/>
      <c r="AD27" s="288"/>
      <c r="AE27" s="288"/>
      <c r="AF27" s="288"/>
      <c r="AG27" s="288"/>
      <c r="AH27" s="288"/>
      <c r="AI27" s="288"/>
      <c r="AJ27" s="288"/>
      <c r="AK27" s="289"/>
    </row>
    <row r="28" spans="1:37" s="320" customFormat="1" ht="3.75" customHeight="1">
      <c r="A28" s="59"/>
      <c r="B28" s="799"/>
      <c r="C28" s="799"/>
      <c r="D28" s="799"/>
      <c r="E28" s="799"/>
      <c r="F28" s="799"/>
      <c r="G28" s="799"/>
      <c r="H28" s="799"/>
      <c r="I28" s="799"/>
      <c r="J28" s="56"/>
      <c r="K28" s="56"/>
      <c r="L28" s="56"/>
      <c r="M28" s="56"/>
      <c r="N28" s="56"/>
      <c r="O28" s="56"/>
      <c r="P28" s="56"/>
      <c r="Q28" s="56"/>
      <c r="R28" s="60"/>
      <c r="S28" s="60"/>
      <c r="T28" s="60"/>
      <c r="U28" s="60"/>
      <c r="V28" s="60"/>
      <c r="W28" s="60"/>
      <c r="X28" s="60"/>
      <c r="Y28" s="60"/>
      <c r="Z28" s="61"/>
      <c r="AA28" s="847" t="s">
        <v>152</v>
      </c>
      <c r="AB28" s="847"/>
      <c r="AC28" s="847"/>
      <c r="AD28" s="847"/>
      <c r="AE28" s="847"/>
      <c r="AF28" s="847"/>
      <c r="AG28" s="847"/>
      <c r="AH28" s="847"/>
      <c r="AI28" s="60"/>
      <c r="AJ28" s="60"/>
      <c r="AK28" s="62"/>
    </row>
    <row r="29" spans="1:37" s="251" customFormat="1" ht="22.5" customHeight="1">
      <c r="A29" s="33"/>
      <c r="B29" s="842" t="s">
        <v>90</v>
      </c>
      <c r="C29" s="843"/>
      <c r="D29" s="843"/>
      <c r="E29" s="843"/>
      <c r="F29" s="843"/>
      <c r="G29" s="843"/>
      <c r="H29" s="843"/>
      <c r="I29" s="843"/>
      <c r="J29" s="843"/>
      <c r="K29" s="843"/>
      <c r="L29" s="843"/>
      <c r="M29" s="843"/>
      <c r="N29" s="843"/>
      <c r="O29" s="843"/>
      <c r="P29" s="843"/>
      <c r="Q29" s="843"/>
      <c r="R29" s="843"/>
      <c r="S29" s="843"/>
      <c r="T29" s="843"/>
      <c r="U29" s="843"/>
      <c r="V29" s="843"/>
      <c r="W29" s="843"/>
      <c r="X29" s="844"/>
      <c r="Y29" s="294"/>
      <c r="Z29" s="41"/>
      <c r="AA29" s="847"/>
      <c r="AB29" s="847"/>
      <c r="AC29" s="847"/>
      <c r="AD29" s="847"/>
      <c r="AE29" s="847"/>
      <c r="AF29" s="847"/>
      <c r="AG29" s="847"/>
      <c r="AH29" s="847"/>
      <c r="AI29" s="836"/>
      <c r="AJ29" s="837"/>
      <c r="AK29" s="31"/>
    </row>
    <row r="30" spans="1:37" s="251" customFormat="1" ht="6" customHeight="1">
      <c r="A30" s="33"/>
      <c r="B30" s="1654" t="s">
        <v>561</v>
      </c>
      <c r="C30" s="1655"/>
      <c r="D30" s="1655"/>
      <c r="E30" s="1655"/>
      <c r="F30" s="1655"/>
      <c r="G30" s="1655"/>
      <c r="H30" s="1655"/>
      <c r="I30" s="1655"/>
      <c r="J30" s="1655"/>
      <c r="K30" s="1655"/>
      <c r="L30" s="1655"/>
      <c r="M30" s="1655"/>
      <c r="N30" s="1655"/>
      <c r="O30" s="1655"/>
      <c r="P30" s="1655"/>
      <c r="Q30" s="1655"/>
      <c r="R30" s="1655"/>
      <c r="S30" s="1655"/>
      <c r="T30" s="1655"/>
      <c r="U30" s="1655"/>
      <c r="V30" s="1655"/>
      <c r="W30" s="1655"/>
      <c r="X30" s="1656"/>
      <c r="Y30" s="294"/>
      <c r="Z30" s="63"/>
      <c r="AA30" s="847"/>
      <c r="AB30" s="847"/>
      <c r="AC30" s="847"/>
      <c r="AD30" s="847"/>
      <c r="AE30" s="847"/>
      <c r="AF30" s="847"/>
      <c r="AG30" s="847"/>
      <c r="AH30" s="847"/>
      <c r="AI30" s="32"/>
      <c r="AJ30" s="32"/>
      <c r="AK30" s="31"/>
    </row>
    <row r="31" spans="1:37" ht="14.25" customHeight="1">
      <c r="A31" s="28"/>
      <c r="B31" s="1654"/>
      <c r="C31" s="1655"/>
      <c r="D31" s="1655"/>
      <c r="E31" s="1655"/>
      <c r="F31" s="1655"/>
      <c r="G31" s="1655"/>
      <c r="H31" s="1655"/>
      <c r="I31" s="1655"/>
      <c r="J31" s="1655"/>
      <c r="K31" s="1655"/>
      <c r="L31" s="1655"/>
      <c r="M31" s="1655"/>
      <c r="N31" s="1655"/>
      <c r="O31" s="1655"/>
      <c r="P31" s="1655"/>
      <c r="Q31" s="1655"/>
      <c r="R31" s="1655"/>
      <c r="S31" s="1655"/>
      <c r="T31" s="1655"/>
      <c r="U31" s="1655"/>
      <c r="V31" s="1655"/>
      <c r="W31" s="1655"/>
      <c r="X31" s="1656"/>
      <c r="Y31" s="288"/>
      <c r="Z31" s="63"/>
      <c r="AA31" s="38"/>
      <c r="AB31" s="38"/>
      <c r="AC31" s="39" t="s">
        <v>139</v>
      </c>
      <c r="AD31" s="38"/>
      <c r="AE31" s="38"/>
      <c r="AF31" s="39" t="s">
        <v>139</v>
      </c>
      <c r="AG31" s="204">
        <v>2</v>
      </c>
      <c r="AH31" s="204">
        <v>0</v>
      </c>
      <c r="AI31" s="38">
        <v>2</v>
      </c>
      <c r="AJ31" s="38"/>
      <c r="AK31" s="289"/>
    </row>
    <row r="32" spans="1:37" ht="17.25" customHeight="1">
      <c r="A32" s="28"/>
      <c r="B32" s="1657"/>
      <c r="C32" s="1658"/>
      <c r="D32" s="1658"/>
      <c r="E32" s="1658"/>
      <c r="F32" s="1658"/>
      <c r="G32" s="1658"/>
      <c r="H32" s="1658"/>
      <c r="I32" s="1658"/>
      <c r="J32" s="1658"/>
      <c r="K32" s="1658"/>
      <c r="L32" s="1658"/>
      <c r="M32" s="1658"/>
      <c r="N32" s="1658"/>
      <c r="O32" s="1658"/>
      <c r="P32" s="1658"/>
      <c r="Q32" s="1658"/>
      <c r="R32" s="1658"/>
      <c r="S32" s="1658"/>
      <c r="T32" s="1658"/>
      <c r="U32" s="1658"/>
      <c r="V32" s="1658"/>
      <c r="W32" s="1658"/>
      <c r="X32" s="1659"/>
      <c r="Y32" s="288"/>
      <c r="Z32" s="287"/>
      <c r="AA32" s="845" t="s">
        <v>137</v>
      </c>
      <c r="AB32" s="845"/>
      <c r="AC32" s="814"/>
      <c r="AD32" s="845"/>
      <c r="AE32" s="845"/>
      <c r="AF32" s="814"/>
      <c r="AG32" s="845"/>
      <c r="AH32" s="845"/>
      <c r="AI32" s="845"/>
      <c r="AJ32" s="845"/>
      <c r="AK32" s="289"/>
    </row>
    <row r="33" spans="1:37" ht="2.25" customHeight="1">
      <c r="A33" s="64"/>
      <c r="B33" s="291"/>
      <c r="C33" s="291"/>
      <c r="D33" s="291"/>
      <c r="E33" s="291"/>
      <c r="F33" s="291"/>
      <c r="G33" s="291"/>
      <c r="H33" s="291"/>
      <c r="I33" s="65"/>
      <c r="J33" s="65"/>
      <c r="K33" s="65"/>
      <c r="L33" s="65"/>
      <c r="M33" s="65"/>
      <c r="N33" s="65"/>
      <c r="O33" s="65"/>
      <c r="P33" s="65"/>
      <c r="Q33" s="65"/>
      <c r="R33" s="65"/>
      <c r="S33" s="65"/>
      <c r="T33" s="65"/>
      <c r="U33" s="291"/>
      <c r="V33" s="291"/>
      <c r="W33" s="291"/>
      <c r="X33" s="291"/>
      <c r="Y33" s="291"/>
      <c r="Z33" s="290"/>
      <c r="AA33" s="65"/>
      <c r="AB33" s="65"/>
      <c r="AC33" s="65"/>
      <c r="AD33" s="65"/>
      <c r="AE33" s="65"/>
      <c r="AF33" s="65"/>
      <c r="AG33" s="65"/>
      <c r="AH33" s="65"/>
      <c r="AI33" s="65"/>
      <c r="AJ33" s="65"/>
      <c r="AK33" s="292"/>
    </row>
    <row r="34" spans="1:37" ht="2.25" customHeight="1">
      <c r="A34" s="28"/>
      <c r="B34" s="288"/>
      <c r="C34" s="288"/>
      <c r="D34" s="288"/>
      <c r="E34" s="288"/>
      <c r="F34" s="288"/>
      <c r="G34" s="288"/>
      <c r="H34" s="288"/>
      <c r="I34" s="66"/>
      <c r="J34" s="66"/>
      <c r="K34" s="66"/>
      <c r="L34" s="66"/>
      <c r="M34" s="66"/>
      <c r="N34" s="66"/>
      <c r="O34" s="66"/>
      <c r="P34" s="66"/>
      <c r="Q34" s="66"/>
      <c r="R34" s="66"/>
      <c r="S34" s="66"/>
      <c r="T34" s="66"/>
      <c r="U34" s="288"/>
      <c r="V34" s="288"/>
      <c r="W34" s="288"/>
      <c r="X34" s="288"/>
      <c r="Y34" s="288"/>
      <c r="Z34" s="288"/>
      <c r="AA34" s="66"/>
      <c r="AB34" s="66"/>
      <c r="AC34" s="66"/>
      <c r="AD34" s="66"/>
      <c r="AE34" s="66"/>
      <c r="AF34" s="66"/>
      <c r="AG34" s="66"/>
      <c r="AH34" s="66"/>
      <c r="AI34" s="66"/>
      <c r="AJ34" s="66"/>
      <c r="AK34" s="289"/>
    </row>
    <row r="35" spans="1:37" ht="14.25" customHeight="1">
      <c r="A35" s="28"/>
      <c r="B35" s="799" t="s">
        <v>91</v>
      </c>
      <c r="C35" s="799"/>
      <c r="D35" s="799"/>
      <c r="E35" s="799"/>
      <c r="F35" s="799"/>
      <c r="G35" s="799"/>
      <c r="H35" s="799"/>
      <c r="I35" s="799"/>
      <c r="J35" s="799"/>
      <c r="K35" s="324"/>
      <c r="L35" s="1661">
        <v>1</v>
      </c>
      <c r="M35" s="1661">
        <v>4</v>
      </c>
      <c r="N35" s="1662" t="s">
        <v>67</v>
      </c>
      <c r="O35" s="1663">
        <v>2</v>
      </c>
      <c r="P35" s="1663">
        <v>0</v>
      </c>
      <c r="Q35" s="1661">
        <v>2</v>
      </c>
      <c r="R35" s="1661">
        <v>1</v>
      </c>
      <c r="S35" s="254"/>
      <c r="T35" s="254"/>
      <c r="U35" s="254"/>
      <c r="V35" s="254"/>
      <c r="W35" s="254"/>
      <c r="X35" s="254"/>
      <c r="Y35" s="254"/>
      <c r="Z35" s="254"/>
      <c r="AA35" s="709"/>
      <c r="AB35" s="56"/>
      <c r="AC35" s="67"/>
      <c r="AD35" s="56"/>
      <c r="AE35" s="56"/>
      <c r="AF35" s="701"/>
      <c r="AG35" s="56"/>
      <c r="AH35" s="56"/>
      <c r="AI35" s="56"/>
      <c r="AJ35" s="56"/>
      <c r="AK35" s="289"/>
    </row>
    <row r="36" spans="1:37" ht="2.25" customHeight="1">
      <c r="A36" s="28"/>
      <c r="B36" s="288"/>
      <c r="C36" s="288"/>
      <c r="D36" s="288"/>
      <c r="E36" s="288"/>
      <c r="F36" s="288"/>
      <c r="G36" s="288"/>
      <c r="H36" s="288"/>
      <c r="I36" s="66"/>
      <c r="J36" s="66"/>
      <c r="K36" s="66"/>
      <c r="L36" s="66"/>
      <c r="M36" s="66"/>
      <c r="N36" s="66"/>
      <c r="O36" s="66"/>
      <c r="P36" s="66"/>
      <c r="Q36" s="66"/>
      <c r="R36" s="66"/>
      <c r="S36" s="66"/>
      <c r="T36" s="66"/>
      <c r="U36" s="288"/>
      <c r="V36" s="288"/>
      <c r="W36" s="288"/>
      <c r="X36" s="288"/>
      <c r="Y36" s="288"/>
      <c r="Z36" s="288"/>
      <c r="AA36" s="66"/>
      <c r="AB36" s="66"/>
      <c r="AC36" s="66"/>
      <c r="AD36" s="66"/>
      <c r="AE36" s="66"/>
      <c r="AF36" s="66"/>
      <c r="AG36" s="66"/>
      <c r="AH36" s="66"/>
      <c r="AI36" s="66"/>
      <c r="AJ36" s="66"/>
      <c r="AK36" s="289"/>
    </row>
    <row r="37" spans="1:37" ht="14.25" customHeight="1">
      <c r="A37" s="28"/>
      <c r="B37" s="800" t="s">
        <v>121</v>
      </c>
      <c r="C37" s="800"/>
      <c r="D37" s="800"/>
      <c r="E37" s="800"/>
      <c r="F37" s="800"/>
      <c r="G37" s="800"/>
      <c r="H37" s="800"/>
      <c r="I37" s="800"/>
      <c r="J37" s="800"/>
      <c r="K37" s="838" t="s">
        <v>64</v>
      </c>
      <c r="L37" s="838"/>
      <c r="M37" s="1661">
        <v>3</v>
      </c>
      <c r="N37" s="1661">
        <v>1</v>
      </c>
      <c r="O37" s="1664" t="s">
        <v>139</v>
      </c>
      <c r="P37" s="1661">
        <v>1</v>
      </c>
      <c r="Q37" s="1661">
        <v>2</v>
      </c>
      <c r="R37" s="1664" t="s">
        <v>139</v>
      </c>
      <c r="S37" s="1663">
        <v>2</v>
      </c>
      <c r="T37" s="1663">
        <v>0</v>
      </c>
      <c r="U37" s="1661">
        <v>2</v>
      </c>
      <c r="V37" s="1661">
        <v>1</v>
      </c>
      <c r="W37" s="838" t="s">
        <v>65</v>
      </c>
      <c r="X37" s="838"/>
      <c r="Y37" s="1661">
        <v>1</v>
      </c>
      <c r="Z37" s="1661">
        <v>4</v>
      </c>
      <c r="AA37" s="1664" t="s">
        <v>139</v>
      </c>
      <c r="AB37" s="1661">
        <v>0</v>
      </c>
      <c r="AC37" s="1661">
        <v>1</v>
      </c>
      <c r="AD37" s="1664" t="s">
        <v>139</v>
      </c>
      <c r="AE37" s="1663">
        <v>2</v>
      </c>
      <c r="AF37" s="1663">
        <v>0</v>
      </c>
      <c r="AG37" s="1661">
        <v>2</v>
      </c>
      <c r="AH37" s="1661">
        <v>2</v>
      </c>
      <c r="AI37" s="56"/>
      <c r="AJ37" s="56"/>
      <c r="AK37" s="289"/>
    </row>
    <row r="38" spans="1:37" ht="12.75" customHeight="1">
      <c r="A38" s="28"/>
      <c r="B38" s="53"/>
      <c r="C38" s="68"/>
      <c r="D38" s="706"/>
      <c r="E38" s="706"/>
      <c r="F38" s="706"/>
      <c r="G38" s="706"/>
      <c r="H38" s="706"/>
      <c r="I38" s="706"/>
      <c r="J38" s="706"/>
      <c r="K38" s="68"/>
      <c r="L38" s="706"/>
      <c r="M38" s="706"/>
      <c r="N38" s="706"/>
      <c r="O38" s="860" t="s">
        <v>66</v>
      </c>
      <c r="P38" s="860"/>
      <c r="Q38" s="860"/>
      <c r="R38" s="860"/>
      <c r="S38" s="860"/>
      <c r="T38" s="860"/>
      <c r="U38" s="288"/>
      <c r="V38" s="288"/>
      <c r="W38" s="288"/>
      <c r="X38" s="288"/>
      <c r="Y38" s="288"/>
      <c r="Z38" s="288"/>
      <c r="AA38" s="288"/>
      <c r="AB38" s="860" t="s">
        <v>66</v>
      </c>
      <c r="AC38" s="860"/>
      <c r="AD38" s="860"/>
      <c r="AE38" s="860"/>
      <c r="AF38" s="860"/>
      <c r="AG38" s="860"/>
      <c r="AH38" s="706"/>
      <c r="AI38" s="56"/>
      <c r="AJ38" s="56"/>
      <c r="AK38" s="289"/>
    </row>
    <row r="39" spans="1:37" ht="2.25" customHeight="1">
      <c r="A39" s="49"/>
      <c r="B39" s="50"/>
      <c r="C39" s="50"/>
      <c r="D39" s="50"/>
      <c r="E39" s="50"/>
      <c r="F39" s="50"/>
      <c r="G39" s="50"/>
      <c r="H39" s="50"/>
      <c r="I39" s="69"/>
      <c r="J39" s="69"/>
      <c r="K39" s="69"/>
      <c r="L39" s="69"/>
      <c r="M39" s="69"/>
      <c r="N39" s="69"/>
      <c r="O39" s="69"/>
      <c r="P39" s="69"/>
      <c r="Q39" s="69"/>
      <c r="R39" s="69"/>
      <c r="S39" s="69"/>
      <c r="T39" s="69"/>
      <c r="U39" s="50"/>
      <c r="V39" s="50"/>
      <c r="W39" s="50"/>
      <c r="X39" s="50"/>
      <c r="Y39" s="50"/>
      <c r="Z39" s="50"/>
      <c r="AA39" s="69"/>
      <c r="AB39" s="69"/>
      <c r="AC39" s="69"/>
      <c r="AD39" s="69"/>
      <c r="AE39" s="69"/>
      <c r="AF39" s="69"/>
      <c r="AG39" s="69"/>
      <c r="AH39" s="69"/>
      <c r="AI39" s="69"/>
      <c r="AJ39" s="69"/>
      <c r="AK39" s="52"/>
    </row>
    <row r="40" spans="1:37" ht="2.25" customHeight="1">
      <c r="A40" s="28"/>
      <c r="B40" s="288"/>
      <c r="C40" s="288"/>
      <c r="D40" s="288"/>
      <c r="E40" s="288"/>
      <c r="F40" s="288"/>
      <c r="G40" s="288"/>
      <c r="H40" s="288"/>
      <c r="I40" s="66"/>
      <c r="J40" s="66"/>
      <c r="K40" s="66"/>
      <c r="L40" s="66"/>
      <c r="M40" s="66"/>
      <c r="N40" s="66"/>
      <c r="O40" s="66"/>
      <c r="P40" s="66"/>
      <c r="Q40" s="66"/>
      <c r="R40" s="66"/>
      <c r="S40" s="66"/>
      <c r="T40" s="66"/>
      <c r="U40" s="288"/>
      <c r="V40" s="288"/>
      <c r="W40" s="288"/>
      <c r="X40" s="288"/>
      <c r="Y40" s="288"/>
      <c r="Z40" s="288"/>
      <c r="AA40" s="66"/>
      <c r="AB40" s="66"/>
      <c r="AC40" s="66"/>
      <c r="AD40" s="66"/>
      <c r="AE40" s="66"/>
      <c r="AF40" s="66"/>
      <c r="AG40" s="66"/>
      <c r="AH40" s="66"/>
      <c r="AI40" s="66"/>
      <c r="AJ40" s="66"/>
      <c r="AK40" s="289"/>
    </row>
    <row r="41" spans="1:37" s="254" customFormat="1" ht="15.75" customHeight="1">
      <c r="A41" s="867" t="s">
        <v>122</v>
      </c>
      <c r="B41" s="868"/>
      <c r="C41" s="868"/>
      <c r="D41" s="868"/>
      <c r="E41" s="868"/>
      <c r="F41" s="868"/>
      <c r="G41" s="868"/>
      <c r="H41" s="868"/>
      <c r="I41" s="868"/>
      <c r="J41" s="868"/>
      <c r="L41" s="797" t="s">
        <v>11</v>
      </c>
      <c r="M41" s="798"/>
      <c r="N41" s="324"/>
      <c r="O41" s="255"/>
      <c r="P41" s="255"/>
      <c r="Q41" s="255"/>
      <c r="R41" s="255"/>
      <c r="S41" s="255"/>
      <c r="T41" s="255"/>
      <c r="AA41" s="255"/>
      <c r="AB41" s="256"/>
      <c r="AC41" s="256"/>
      <c r="AD41" s="797"/>
      <c r="AE41" s="797"/>
      <c r="AF41" s="256"/>
      <c r="AG41" s="256"/>
      <c r="AH41" s="256"/>
      <c r="AI41" s="256"/>
      <c r="AJ41" s="256"/>
      <c r="AK41" s="257"/>
    </row>
    <row r="42" spans="1:37" s="254" customFormat="1" ht="2.25" customHeight="1">
      <c r="A42" s="70"/>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7"/>
    </row>
    <row r="43" spans="1:37" ht="14.25" customHeight="1">
      <c r="A43" s="28"/>
      <c r="B43" s="815" t="s">
        <v>111</v>
      </c>
      <c r="C43" s="815"/>
      <c r="D43" s="815"/>
      <c r="E43" s="815"/>
      <c r="F43" s="815"/>
      <c r="G43" s="815"/>
      <c r="H43" s="815"/>
      <c r="I43" s="815"/>
      <c r="J43" s="815"/>
      <c r="K43" s="815"/>
      <c r="L43" s="815"/>
      <c r="M43" s="815"/>
      <c r="N43" s="815"/>
      <c r="O43" s="815"/>
      <c r="P43" s="815"/>
      <c r="Q43" s="815"/>
      <c r="R43" s="815"/>
      <c r="S43" s="815"/>
      <c r="T43" s="815"/>
      <c r="U43" s="815"/>
      <c r="V43" s="815"/>
      <c r="W43" s="815"/>
      <c r="X43" s="815"/>
      <c r="Y43" s="815"/>
      <c r="Z43" s="815"/>
      <c r="AA43" s="324"/>
      <c r="AB43" s="324"/>
      <c r="AC43" s="39" t="s">
        <v>139</v>
      </c>
      <c r="AD43" s="324"/>
      <c r="AE43" s="324"/>
      <c r="AF43" s="39" t="s">
        <v>139</v>
      </c>
      <c r="AG43" s="204">
        <v>2</v>
      </c>
      <c r="AH43" s="204">
        <v>0</v>
      </c>
      <c r="AI43" s="324"/>
      <c r="AJ43" s="324"/>
      <c r="AK43" s="289"/>
    </row>
    <row r="44" spans="1:37" ht="15" customHeight="1">
      <c r="A44" s="28"/>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4" t="s">
        <v>66</v>
      </c>
      <c r="AB44" s="797"/>
      <c r="AC44" s="797"/>
      <c r="AD44" s="797"/>
      <c r="AE44" s="797"/>
      <c r="AF44" s="797"/>
      <c r="AG44" s="797"/>
      <c r="AH44" s="797"/>
      <c r="AI44" s="797"/>
      <c r="AJ44" s="797"/>
      <c r="AK44" s="289"/>
    </row>
    <row r="45" spans="1:37" ht="2.25" customHeight="1">
      <c r="A45" s="28"/>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816"/>
      <c r="AB45" s="817"/>
      <c r="AC45" s="817"/>
      <c r="AD45" s="817"/>
      <c r="AE45" s="817"/>
      <c r="AF45" s="817"/>
      <c r="AG45" s="817"/>
      <c r="AH45" s="817"/>
      <c r="AI45" s="817"/>
      <c r="AJ45" s="817"/>
      <c r="AK45" s="289"/>
    </row>
    <row r="46" spans="1:37" ht="14.25" customHeight="1">
      <c r="A46" s="28"/>
      <c r="B46" s="704" t="s">
        <v>123</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71"/>
      <c r="AA46" s="71"/>
      <c r="AB46" s="71"/>
      <c r="AC46" s="71"/>
      <c r="AD46" s="797" t="s">
        <v>11</v>
      </c>
      <c r="AE46" s="798"/>
      <c r="AF46" s="324"/>
      <c r="AG46" s="818"/>
      <c r="AH46" s="818"/>
      <c r="AI46" s="53"/>
      <c r="AJ46" s="71"/>
      <c r="AK46" s="289"/>
    </row>
    <row r="47" spans="1:37" ht="2.25" customHeight="1">
      <c r="A47" s="28"/>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71"/>
      <c r="AA47" s="71"/>
      <c r="AB47" s="71"/>
      <c r="AC47" s="71"/>
      <c r="AD47" s="71"/>
      <c r="AE47" s="71"/>
      <c r="AF47" s="71"/>
      <c r="AG47" s="71"/>
      <c r="AH47" s="71"/>
      <c r="AI47" s="71"/>
      <c r="AJ47" s="71"/>
      <c r="AK47" s="289"/>
    </row>
    <row r="48" spans="1:37" ht="2.25" customHeight="1">
      <c r="A48" s="28"/>
      <c r="B48" s="25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71"/>
      <c r="AA48" s="71"/>
      <c r="AB48" s="71"/>
      <c r="AC48" s="71"/>
      <c r="AD48" s="71"/>
      <c r="AE48" s="71"/>
      <c r="AF48" s="71"/>
      <c r="AG48" s="71"/>
      <c r="AH48" s="71"/>
      <c r="AI48" s="71"/>
      <c r="AJ48" s="71"/>
      <c r="AK48" s="289"/>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9"/>
    </row>
    <row r="51" spans="1:37" ht="17.25" customHeight="1">
      <c r="A51" s="819" t="s">
        <v>323</v>
      </c>
      <c r="B51" s="820"/>
      <c r="C51" s="820"/>
      <c r="D51" s="820"/>
      <c r="E51" s="820"/>
      <c r="F51" s="820"/>
      <c r="G51" s="820"/>
      <c r="H51" s="820"/>
      <c r="I51" s="820"/>
      <c r="J51" s="820"/>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797" t="s">
        <v>11</v>
      </c>
      <c r="AI51" s="798"/>
      <c r="AJ51" s="324" t="s">
        <v>562</v>
      </c>
      <c r="AK51" s="72"/>
    </row>
    <row r="52" spans="1:37" ht="2.25" hidden="1" customHeight="1">
      <c r="A52" s="28"/>
      <c r="B52" s="288"/>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9"/>
    </row>
    <row r="53" spans="1:37" ht="2.25" hidden="1" customHeight="1">
      <c r="A53" s="28"/>
      <c r="B53" s="288"/>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9"/>
    </row>
    <row r="54" spans="1:37" ht="2.25" hidden="1" customHeight="1">
      <c r="A54" s="2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9"/>
    </row>
    <row r="55" spans="1:37" ht="2.25" hidden="1" customHeight="1">
      <c r="A55" s="28"/>
      <c r="B55" s="288"/>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9"/>
    </row>
    <row r="56" spans="1:37" ht="2.25" hidden="1" customHeight="1">
      <c r="A56" s="2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9"/>
    </row>
    <row r="57" spans="1:37" ht="2.25" hidden="1" customHeight="1">
      <c r="A57" s="28"/>
      <c r="B57" s="288"/>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9"/>
    </row>
    <row r="58" spans="1:37" ht="2.25" customHeight="1">
      <c r="A58" s="28"/>
      <c r="B58" s="288"/>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9"/>
    </row>
    <row r="59" spans="1:37" ht="14.25" customHeight="1">
      <c r="A59" s="811" t="s">
        <v>95</v>
      </c>
      <c r="B59" s="812"/>
      <c r="C59" s="812"/>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3"/>
    </row>
    <row r="60" spans="1:37" ht="2.25" customHeight="1">
      <c r="A60" s="28"/>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9"/>
    </row>
    <row r="61" spans="1:37" ht="15.75" customHeight="1">
      <c r="A61" s="28"/>
      <c r="B61" s="799" t="s">
        <v>153</v>
      </c>
      <c r="C61" s="799"/>
      <c r="D61" s="799"/>
      <c r="E61" s="799"/>
      <c r="F61" s="799"/>
      <c r="G61" s="799"/>
      <c r="H61" s="799"/>
      <c r="I61" s="799"/>
      <c r="J61" s="799"/>
      <c r="K61" s="799"/>
      <c r="L61" s="799"/>
      <c r="M61" s="799"/>
      <c r="N61" s="799"/>
      <c r="O61" s="799"/>
      <c r="P61" s="799"/>
      <c r="Q61" s="799"/>
      <c r="R61" s="73"/>
      <c r="S61" s="73"/>
      <c r="T61" s="73"/>
      <c r="U61" s="254"/>
      <c r="V61" s="254"/>
      <c r="W61" s="254"/>
      <c r="X61" s="447"/>
      <c r="Y61" s="254"/>
      <c r="Z61" s="254"/>
      <c r="AA61" s="254"/>
      <c r="AB61" s="73"/>
      <c r="AC61" s="821" t="s">
        <v>96</v>
      </c>
      <c r="AD61" s="821"/>
      <c r="AE61" s="711"/>
      <c r="AF61" s="821" t="s">
        <v>154</v>
      </c>
      <c r="AG61" s="821"/>
      <c r="AH61" s="711"/>
      <c r="AI61" s="73"/>
      <c r="AJ61" s="73"/>
      <c r="AK61" s="289"/>
    </row>
    <row r="62" spans="1:37" ht="3.75" customHeight="1">
      <c r="A62" s="28"/>
      <c r="B62" s="799"/>
      <c r="C62" s="799"/>
      <c r="D62" s="799"/>
      <c r="E62" s="799"/>
      <c r="F62" s="799"/>
      <c r="G62" s="799"/>
      <c r="H62" s="799"/>
      <c r="I62" s="799"/>
      <c r="J62" s="799"/>
      <c r="K62" s="799"/>
      <c r="L62" s="799"/>
      <c r="M62" s="799"/>
      <c r="N62" s="799"/>
      <c r="O62" s="799"/>
      <c r="P62" s="799"/>
      <c r="Q62" s="799"/>
      <c r="R62" s="73"/>
      <c r="S62" s="73"/>
      <c r="T62" s="73"/>
      <c r="U62" s="708"/>
      <c r="V62" s="708"/>
      <c r="W62" s="73"/>
      <c r="X62" s="447"/>
      <c r="Y62" s="73"/>
      <c r="Z62" s="73"/>
      <c r="AA62" s="73"/>
      <c r="AB62" s="73"/>
      <c r="AC62" s="73"/>
      <c r="AD62" s="73"/>
      <c r="AE62" s="73"/>
      <c r="AF62" s="73"/>
      <c r="AG62" s="73"/>
      <c r="AH62" s="73"/>
      <c r="AI62" s="73"/>
      <c r="AJ62" s="73"/>
      <c r="AK62" s="289"/>
    </row>
    <row r="63" spans="1:37" s="251" customFormat="1" ht="15" customHeight="1">
      <c r="A63" s="41"/>
      <c r="B63" s="772" t="s">
        <v>9</v>
      </c>
      <c r="C63" s="800" t="s">
        <v>552</v>
      </c>
      <c r="D63" s="800"/>
      <c r="E63" s="800"/>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21" t="s">
        <v>96</v>
      </c>
      <c r="AD63" s="821"/>
      <c r="AE63" s="711"/>
      <c r="AF63" s="821" t="s">
        <v>154</v>
      </c>
      <c r="AG63" s="821"/>
      <c r="AH63" s="711"/>
      <c r="AI63" s="225"/>
      <c r="AJ63" s="225"/>
      <c r="AK63" s="249"/>
    </row>
    <row r="64" spans="1:37" ht="13.5" customHeight="1">
      <c r="A64" s="28"/>
      <c r="B64" s="254"/>
      <c r="C64" s="800"/>
      <c r="D64" s="800"/>
      <c r="E64" s="800"/>
      <c r="F64" s="800"/>
      <c r="G64" s="800"/>
      <c r="H64" s="800"/>
      <c r="I64" s="800"/>
      <c r="J64" s="800"/>
      <c r="K64" s="800"/>
      <c r="L64" s="800"/>
      <c r="M64" s="800"/>
      <c r="N64" s="800"/>
      <c r="O64" s="800"/>
      <c r="P64" s="800"/>
      <c r="Q64" s="800"/>
      <c r="R64" s="800"/>
      <c r="S64" s="800"/>
      <c r="T64" s="800"/>
      <c r="U64" s="800"/>
      <c r="V64" s="800"/>
      <c r="W64" s="800"/>
      <c r="X64" s="800"/>
      <c r="Y64" s="800"/>
      <c r="Z64" s="800"/>
      <c r="AA64" s="800"/>
      <c r="AB64" s="800"/>
      <c r="AC64" s="153"/>
      <c r="AD64" s="403"/>
      <c r="AE64" s="153"/>
      <c r="AF64" s="153"/>
      <c r="AG64" s="134"/>
      <c r="AH64" s="134"/>
      <c r="AI64" s="134"/>
      <c r="AJ64" s="134"/>
      <c r="AK64" s="289"/>
    </row>
    <row r="65" spans="1:37" ht="13.5" customHeight="1">
      <c r="A65" s="28"/>
      <c r="B65" s="802" t="s">
        <v>155</v>
      </c>
      <c r="C65" s="802"/>
      <c r="D65" s="802"/>
      <c r="E65" s="802"/>
      <c r="F65" s="802"/>
      <c r="G65" s="802"/>
      <c r="H65" s="802"/>
      <c r="I65" s="802"/>
      <c r="J65" s="802"/>
      <c r="K65" s="802"/>
      <c r="L65" s="802"/>
      <c r="M65" s="802"/>
      <c r="N65" s="802"/>
      <c r="O65" s="802"/>
      <c r="P65" s="802"/>
      <c r="Q65" s="802"/>
      <c r="R65" s="802"/>
      <c r="S65" s="712"/>
      <c r="T65" s="712"/>
      <c r="U65" s="254"/>
      <c r="V65" s="254"/>
      <c r="W65" s="254"/>
      <c r="X65" s="710"/>
      <c r="Y65" s="254"/>
      <c r="Z65" s="254"/>
      <c r="AA65" s="254"/>
      <c r="AB65" s="710"/>
      <c r="AC65" s="821" t="s">
        <v>96</v>
      </c>
      <c r="AD65" s="821"/>
      <c r="AE65" s="711"/>
      <c r="AF65" s="821" t="s">
        <v>154</v>
      </c>
      <c r="AG65" s="821"/>
      <c r="AH65" s="711"/>
      <c r="AI65" s="710"/>
      <c r="AJ65" s="710"/>
      <c r="AK65" s="289"/>
    </row>
    <row r="66" spans="1:37" ht="2.25" customHeight="1">
      <c r="A66" s="28"/>
      <c r="B66" s="709"/>
      <c r="C66" s="709"/>
      <c r="D66" s="709"/>
      <c r="E66" s="709"/>
      <c r="F66" s="709"/>
      <c r="G66" s="709"/>
      <c r="H66" s="709"/>
      <c r="I66" s="709"/>
      <c r="J66" s="709"/>
      <c r="K66" s="709"/>
      <c r="L66" s="709"/>
      <c r="M66" s="709"/>
      <c r="N66" s="709"/>
      <c r="O66" s="709"/>
      <c r="P66" s="709"/>
      <c r="Q66" s="709"/>
      <c r="R66" s="709"/>
      <c r="S66" s="76"/>
      <c r="T66" s="76"/>
      <c r="U66" s="76"/>
      <c r="V66" s="76"/>
      <c r="W66" s="76"/>
      <c r="X66" s="76"/>
      <c r="Y66" s="76"/>
      <c r="Z66" s="76"/>
      <c r="AA66" s="404"/>
      <c r="AB66" s="404"/>
      <c r="AC66" s="404"/>
      <c r="AD66" s="76"/>
      <c r="AE66" s="76"/>
      <c r="AF66" s="76"/>
      <c r="AG66" s="404"/>
      <c r="AH66" s="404"/>
      <c r="AI66" s="404"/>
      <c r="AJ66" s="404"/>
      <c r="AK66" s="289"/>
    </row>
    <row r="67" spans="1:37" ht="39" customHeight="1">
      <c r="A67" s="28"/>
      <c r="B67" s="73"/>
      <c r="C67" s="809" t="s">
        <v>452</v>
      </c>
      <c r="D67" s="809"/>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809"/>
      <c r="AE67" s="809"/>
      <c r="AF67" s="809"/>
      <c r="AG67" s="809"/>
      <c r="AH67" s="809"/>
      <c r="AI67" s="809"/>
      <c r="AJ67" s="809"/>
      <c r="AK67" s="289"/>
    </row>
    <row r="68" spans="1:37" ht="15" customHeight="1">
      <c r="A68" s="28"/>
      <c r="B68" s="799" t="s">
        <v>156</v>
      </c>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289"/>
    </row>
    <row r="69" spans="1:37" ht="2.25" customHeight="1">
      <c r="A69" s="28"/>
      <c r="B69" s="487"/>
      <c r="C69" s="487"/>
      <c r="D69" s="487"/>
      <c r="E69" s="487"/>
      <c r="F69" s="487"/>
      <c r="G69" s="487"/>
      <c r="H69" s="487"/>
      <c r="I69" s="487"/>
      <c r="J69" s="487"/>
      <c r="K69" s="487"/>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7"/>
      <c r="AI69" s="487"/>
      <c r="AJ69" s="489"/>
      <c r="AK69" s="289"/>
    </row>
    <row r="70" spans="1:37" ht="15" customHeight="1">
      <c r="A70" s="28"/>
      <c r="B70" s="800" t="s">
        <v>157</v>
      </c>
      <c r="C70" s="800"/>
      <c r="D70" s="800"/>
      <c r="E70" s="800"/>
      <c r="F70" s="800"/>
      <c r="G70" s="800"/>
      <c r="H70" s="800"/>
      <c r="I70" s="800"/>
      <c r="J70" s="800"/>
      <c r="K70" s="800"/>
      <c r="L70" s="800"/>
      <c r="M70" s="800"/>
      <c r="N70" s="800"/>
      <c r="O70" s="801"/>
      <c r="P70" s="324"/>
      <c r="Q70" s="324"/>
      <c r="R70" s="39" t="s">
        <v>139</v>
      </c>
      <c r="S70" s="324"/>
      <c r="T70" s="324"/>
      <c r="U70" s="39" t="s">
        <v>139</v>
      </c>
      <c r="V70" s="204">
        <v>2</v>
      </c>
      <c r="W70" s="204">
        <v>0</v>
      </c>
      <c r="X70" s="324">
        <v>2</v>
      </c>
      <c r="Y70" s="324">
        <v>2</v>
      </c>
      <c r="Z70" s="294"/>
      <c r="AA70" s="294"/>
      <c r="AB70" s="39"/>
      <c r="AC70" s="294"/>
      <c r="AD70" s="294"/>
      <c r="AE70" s="39"/>
      <c r="AF70" s="701"/>
      <c r="AG70" s="701"/>
      <c r="AH70" s="294"/>
      <c r="AI70" s="294"/>
      <c r="AJ70" s="254"/>
      <c r="AK70" s="289"/>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6"/>
      <c r="AA71" s="76"/>
      <c r="AB71" s="76"/>
      <c r="AC71" s="76"/>
      <c r="AD71" s="76"/>
      <c r="AE71" s="76"/>
      <c r="AF71" s="76"/>
      <c r="AG71" s="76"/>
      <c r="AH71" s="76"/>
      <c r="AI71" s="76"/>
      <c r="AJ71" s="76"/>
      <c r="AK71" s="289"/>
    </row>
    <row r="72" spans="1:37" ht="15" customHeight="1">
      <c r="A72" s="28"/>
      <c r="B72" s="803" t="s">
        <v>158</v>
      </c>
      <c r="C72" s="804"/>
      <c r="D72" s="804"/>
      <c r="E72" s="804"/>
      <c r="F72" s="804"/>
      <c r="G72" s="805"/>
      <c r="H72" s="806"/>
      <c r="I72" s="807"/>
      <c r="J72" s="807"/>
      <c r="K72" s="807"/>
      <c r="L72" s="807"/>
      <c r="M72" s="807"/>
      <c r="N72" s="807"/>
      <c r="O72" s="807"/>
      <c r="P72" s="808"/>
      <c r="Q72" s="262"/>
      <c r="R72" s="262"/>
      <c r="S72" s="262"/>
      <c r="T72" s="262"/>
      <c r="U72" s="262"/>
      <c r="V72" s="262"/>
      <c r="W72" s="262"/>
      <c r="X72" s="262"/>
      <c r="Y72" s="254"/>
      <c r="Z72" s="254"/>
      <c r="AA72" s="254"/>
      <c r="AB72" s="254"/>
      <c r="AC72" s="254"/>
      <c r="AD72" s="254"/>
      <c r="AE72" s="254"/>
      <c r="AF72" s="254"/>
      <c r="AG72" s="254"/>
      <c r="AH72" s="254"/>
      <c r="AI72" s="262"/>
      <c r="AJ72" s="76"/>
      <c r="AK72" s="289"/>
    </row>
    <row r="73" spans="1:37" ht="3" customHeight="1">
      <c r="A73" s="28"/>
      <c r="B73" s="705"/>
      <c r="C73" s="705"/>
      <c r="D73" s="705"/>
      <c r="E73" s="705"/>
      <c r="F73" s="705"/>
      <c r="G73" s="705"/>
      <c r="H73" s="705"/>
      <c r="I73" s="705"/>
      <c r="J73" s="705"/>
      <c r="K73" s="77"/>
      <c r="L73" s="77"/>
      <c r="M73" s="78"/>
      <c r="N73" s="77"/>
      <c r="O73" s="77"/>
      <c r="P73" s="78"/>
      <c r="Q73" s="77"/>
      <c r="R73" s="77"/>
      <c r="S73" s="77"/>
      <c r="T73" s="77"/>
      <c r="U73" s="39"/>
      <c r="V73" s="68"/>
      <c r="W73" s="68"/>
      <c r="X73" s="68"/>
      <c r="Y73" s="68"/>
      <c r="Z73" s="68"/>
      <c r="AA73" s="68"/>
      <c r="AB73" s="79"/>
      <c r="AC73" s="79"/>
      <c r="AD73" s="68"/>
      <c r="AE73" s="68"/>
      <c r="AF73" s="68"/>
      <c r="AG73" s="68"/>
      <c r="AH73" s="68"/>
      <c r="AI73" s="68"/>
      <c r="AJ73" s="68"/>
      <c r="AK73" s="289"/>
    </row>
    <row r="74" spans="1:37" ht="15" customHeight="1">
      <c r="A74" s="28"/>
      <c r="B74" s="799" t="s">
        <v>159</v>
      </c>
      <c r="C74" s="799"/>
      <c r="D74" s="799"/>
      <c r="E74" s="799"/>
      <c r="F74" s="799"/>
      <c r="G74" s="799"/>
      <c r="H74" s="799"/>
      <c r="I74" s="799"/>
      <c r="J74" s="799"/>
      <c r="K74" s="799"/>
      <c r="L74" s="799"/>
      <c r="M74" s="799"/>
      <c r="N74" s="324"/>
      <c r="O74" s="324"/>
      <c r="P74" s="324"/>
      <c r="Q74" s="810"/>
      <c r="R74" s="797"/>
      <c r="S74" s="797"/>
      <c r="T74" s="797"/>
      <c r="U74" s="797"/>
      <c r="V74" s="797"/>
      <c r="W74" s="797"/>
      <c r="X74" s="797"/>
      <c r="Y74" s="797"/>
      <c r="Z74" s="797"/>
      <c r="AA74" s="797"/>
      <c r="AB74" s="797"/>
      <c r="AC74" s="797"/>
      <c r="AD74" s="254"/>
      <c r="AE74" s="254"/>
      <c r="AF74" s="254"/>
      <c r="AG74" s="254"/>
      <c r="AH74" s="254"/>
      <c r="AI74" s="254"/>
      <c r="AJ74" s="254"/>
      <c r="AK74" s="289"/>
    </row>
    <row r="75" spans="1:37" ht="2.25" customHeight="1">
      <c r="A75" s="28"/>
      <c r="B75" s="703"/>
      <c r="C75" s="703"/>
      <c r="D75" s="703"/>
      <c r="E75" s="703"/>
      <c r="F75" s="703"/>
      <c r="G75" s="703"/>
      <c r="H75" s="703"/>
      <c r="I75" s="703"/>
      <c r="J75" s="703"/>
      <c r="K75" s="703"/>
      <c r="L75" s="703"/>
      <c r="M75" s="703"/>
      <c r="N75" s="80"/>
      <c r="O75" s="80"/>
      <c r="P75" s="80"/>
      <c r="Q75" s="701"/>
      <c r="R75" s="701"/>
      <c r="S75" s="701"/>
      <c r="T75" s="701"/>
      <c r="U75" s="701"/>
      <c r="V75" s="701"/>
      <c r="W75" s="701"/>
      <c r="X75" s="701"/>
      <c r="Y75" s="701"/>
      <c r="Z75" s="701"/>
      <c r="AA75" s="701"/>
      <c r="AB75" s="701"/>
      <c r="AC75" s="701"/>
      <c r="AD75" s="254"/>
      <c r="AE75" s="254"/>
      <c r="AF75" s="254"/>
      <c r="AG75" s="254"/>
      <c r="AH75" s="254"/>
      <c r="AI75" s="254"/>
      <c r="AJ75" s="254"/>
      <c r="AK75" s="289"/>
    </row>
    <row r="76" spans="1:37" ht="15" customHeight="1">
      <c r="A76" s="28"/>
      <c r="B76" s="799" t="s">
        <v>160</v>
      </c>
      <c r="C76" s="799"/>
      <c r="D76" s="799"/>
      <c r="E76" s="799"/>
      <c r="F76" s="799"/>
      <c r="G76" s="799"/>
      <c r="H76" s="799"/>
      <c r="I76" s="799"/>
      <c r="J76" s="799"/>
      <c r="K76" s="799"/>
      <c r="L76" s="799"/>
      <c r="M76" s="799"/>
      <c r="N76" s="799"/>
      <c r="O76" s="799"/>
      <c r="P76" s="858"/>
      <c r="Q76" s="324"/>
      <c r="R76" s="324"/>
      <c r="S76" s="324"/>
      <c r="T76" s="324"/>
      <c r="U76" s="324"/>
      <c r="V76" s="324"/>
      <c r="W76" s="28" t="s">
        <v>8</v>
      </c>
      <c r="X76" s="701"/>
      <c r="Y76" s="701"/>
      <c r="Z76" s="701"/>
      <c r="AA76" s="701"/>
      <c r="AB76" s="701"/>
      <c r="AC76" s="701"/>
      <c r="AD76" s="254"/>
      <c r="AE76" s="254"/>
      <c r="AF76" s="254"/>
      <c r="AG76" s="254"/>
      <c r="AH76" s="254"/>
      <c r="AI76" s="254"/>
      <c r="AJ76" s="254"/>
      <c r="AK76" s="289"/>
    </row>
    <row r="77" spans="1:37" ht="2.25" customHeight="1">
      <c r="A77" s="28"/>
      <c r="B77" s="709"/>
      <c r="C77" s="709"/>
      <c r="D77" s="709"/>
      <c r="E77" s="709"/>
      <c r="F77" s="709"/>
      <c r="G77" s="709"/>
      <c r="H77" s="709"/>
      <c r="I77" s="709"/>
      <c r="J77" s="709"/>
      <c r="K77" s="709"/>
      <c r="L77" s="709"/>
      <c r="M77" s="709"/>
      <c r="N77" s="709"/>
      <c r="O77" s="709"/>
      <c r="P77" s="709"/>
      <c r="Q77" s="709"/>
      <c r="R77" s="709"/>
      <c r="S77" s="263"/>
      <c r="T77" s="263"/>
      <c r="U77" s="263"/>
      <c r="V77" s="68"/>
      <c r="W77" s="68"/>
      <c r="X77" s="68"/>
      <c r="Y77" s="68"/>
      <c r="Z77" s="68"/>
      <c r="AA77" s="68"/>
      <c r="AB77" s="79"/>
      <c r="AC77" s="79"/>
      <c r="AD77" s="68"/>
      <c r="AE77" s="68"/>
      <c r="AF77" s="68"/>
      <c r="AG77" s="68"/>
      <c r="AH77" s="68"/>
      <c r="AI77" s="68"/>
      <c r="AJ77" s="68"/>
      <c r="AK77" s="289"/>
    </row>
    <row r="78" spans="1:37" ht="15" customHeight="1">
      <c r="A78" s="28"/>
      <c r="B78" s="799" t="s">
        <v>161</v>
      </c>
      <c r="C78" s="799"/>
      <c r="D78" s="799"/>
      <c r="E78" s="799"/>
      <c r="F78" s="799"/>
      <c r="G78" s="799"/>
      <c r="H78" s="799"/>
      <c r="I78" s="799"/>
      <c r="J78" s="799"/>
      <c r="K78" s="799"/>
      <c r="L78" s="799"/>
      <c r="M78" s="799"/>
      <c r="N78" s="799"/>
      <c r="O78" s="799"/>
      <c r="P78" s="799"/>
      <c r="Q78" s="799"/>
      <c r="R78" s="799"/>
      <c r="S78" s="799"/>
      <c r="T78" s="324"/>
      <c r="U78" s="324"/>
      <c r="V78" s="324"/>
      <c r="W78" s="264" t="s">
        <v>68</v>
      </c>
      <c r="X78" s="265"/>
      <c r="Y78" s="265"/>
      <c r="Z78" s="265"/>
      <c r="AA78" s="265"/>
      <c r="AB78" s="265"/>
      <c r="AC78" s="265"/>
      <c r="AD78" s="265"/>
      <c r="AE78" s="265"/>
      <c r="AF78" s="265"/>
      <c r="AG78" s="254"/>
      <c r="AH78" s="254"/>
      <c r="AI78" s="254"/>
      <c r="AJ78" s="254"/>
      <c r="AK78" s="289"/>
    </row>
    <row r="79" spans="1:37" ht="2.25" customHeight="1">
      <c r="A79" s="28"/>
      <c r="B79" s="73"/>
      <c r="C79" s="73"/>
      <c r="D79" s="73"/>
      <c r="E79" s="73"/>
      <c r="F79" s="73"/>
      <c r="G79" s="73"/>
      <c r="H79" s="73"/>
      <c r="I79" s="73"/>
      <c r="J79" s="73"/>
      <c r="K79" s="73"/>
      <c r="L79" s="73"/>
      <c r="M79" s="78"/>
      <c r="N79" s="77"/>
      <c r="O79" s="77"/>
      <c r="P79" s="78"/>
      <c r="Q79" s="77"/>
      <c r="R79" s="77"/>
      <c r="S79" s="77"/>
      <c r="T79" s="77"/>
      <c r="U79" s="265"/>
      <c r="V79" s="265"/>
      <c r="W79" s="265"/>
      <c r="X79" s="265"/>
      <c r="Y79" s="265"/>
      <c r="Z79" s="265"/>
      <c r="AA79" s="265"/>
      <c r="AB79" s="265"/>
      <c r="AC79" s="265"/>
      <c r="AD79" s="265"/>
      <c r="AE79" s="265"/>
      <c r="AF79" s="265"/>
      <c r="AG79" s="68"/>
      <c r="AH79" s="68"/>
      <c r="AI79" s="68"/>
      <c r="AJ79" s="68"/>
      <c r="AK79" s="289"/>
    </row>
    <row r="80" spans="1:37" ht="15" customHeight="1">
      <c r="A80" s="28"/>
      <c r="B80" s="799" t="s">
        <v>162</v>
      </c>
      <c r="C80" s="799"/>
      <c r="D80" s="799"/>
      <c r="E80" s="799"/>
      <c r="F80" s="799"/>
      <c r="G80" s="799"/>
      <c r="H80" s="799"/>
      <c r="I80" s="799"/>
      <c r="J80" s="799"/>
      <c r="K80" s="799"/>
      <c r="L80" s="799"/>
      <c r="M80" s="799"/>
      <c r="N80" s="799"/>
      <c r="O80" s="799"/>
      <c r="P80" s="799"/>
      <c r="Q80" s="799"/>
      <c r="R80" s="799"/>
      <c r="S80" s="797" t="s">
        <v>11</v>
      </c>
      <c r="T80" s="798"/>
      <c r="U80" s="324"/>
      <c r="V80" s="797" t="s">
        <v>12</v>
      </c>
      <c r="W80" s="797"/>
      <c r="X80" s="324"/>
      <c r="Y80" s="73"/>
      <c r="Z80" s="73"/>
      <c r="AA80" s="73"/>
      <c r="AB80" s="73"/>
      <c r="AC80" s="73"/>
      <c r="AD80" s="254"/>
      <c r="AE80" s="254"/>
      <c r="AF80" s="254"/>
      <c r="AG80" s="254"/>
      <c r="AH80" s="254"/>
      <c r="AI80" s="254"/>
      <c r="AJ80" s="488"/>
      <c r="AK80" s="289"/>
    </row>
    <row r="81" spans="1:37" ht="2.25" customHeight="1">
      <c r="A81" s="28"/>
      <c r="B81" s="55"/>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53"/>
      <c r="AE81" s="68"/>
      <c r="AF81" s="68"/>
      <c r="AG81" s="68"/>
      <c r="AH81" s="68"/>
      <c r="AI81" s="68"/>
      <c r="AJ81" s="68"/>
      <c r="AK81" s="289"/>
    </row>
    <row r="82" spans="1:37" ht="15" customHeight="1">
      <c r="A82" s="28"/>
      <c r="B82" s="809" t="s">
        <v>352</v>
      </c>
      <c r="C82" s="809"/>
      <c r="D82" s="809"/>
      <c r="E82" s="809"/>
      <c r="F82" s="809"/>
      <c r="G82" s="809"/>
      <c r="H82" s="809"/>
      <c r="I82" s="809"/>
      <c r="J82" s="809"/>
      <c r="K82" s="809"/>
      <c r="L82" s="809"/>
      <c r="M82" s="809"/>
      <c r="N82" s="809"/>
      <c r="O82" s="809"/>
      <c r="P82" s="809"/>
      <c r="Q82" s="809"/>
      <c r="R82" s="809"/>
      <c r="S82" s="809"/>
      <c r="T82" s="809"/>
      <c r="U82" s="809"/>
      <c r="V82" s="809"/>
      <c r="W82" s="809"/>
      <c r="X82" s="809"/>
      <c r="Y82" s="809"/>
      <c r="Z82" s="809"/>
      <c r="AA82" s="809"/>
      <c r="AB82" s="809"/>
      <c r="AC82" s="809"/>
      <c r="AD82" s="797" t="s">
        <v>11</v>
      </c>
      <c r="AE82" s="798"/>
      <c r="AF82" s="324"/>
      <c r="AG82" s="797" t="s">
        <v>12</v>
      </c>
      <c r="AH82" s="798"/>
      <c r="AI82" s="324"/>
      <c r="AJ82" s="488"/>
      <c r="AK82" s="289"/>
    </row>
    <row r="83" spans="1:37" ht="10.5" customHeight="1">
      <c r="A83" s="28"/>
      <c r="B83" s="809"/>
      <c r="C83" s="809"/>
      <c r="D83" s="809"/>
      <c r="E83" s="809"/>
      <c r="F83" s="809"/>
      <c r="G83" s="809"/>
      <c r="H83" s="809"/>
      <c r="I83" s="809"/>
      <c r="J83" s="809"/>
      <c r="K83" s="809"/>
      <c r="L83" s="809"/>
      <c r="M83" s="809"/>
      <c r="N83" s="809"/>
      <c r="O83" s="809"/>
      <c r="P83" s="809"/>
      <c r="Q83" s="809"/>
      <c r="R83" s="809"/>
      <c r="S83" s="809"/>
      <c r="T83" s="809"/>
      <c r="U83" s="809"/>
      <c r="V83" s="809"/>
      <c r="W83" s="809"/>
      <c r="X83" s="809"/>
      <c r="Y83" s="809"/>
      <c r="Z83" s="809"/>
      <c r="AA83" s="809"/>
      <c r="AB83" s="809"/>
      <c r="AC83" s="809"/>
      <c r="AD83" s="53"/>
      <c r="AE83" s="68"/>
      <c r="AF83" s="68"/>
      <c r="AG83" s="68"/>
      <c r="AH83" s="68"/>
      <c r="AI83" s="68"/>
      <c r="AJ83" s="68"/>
      <c r="AK83" s="289"/>
    </row>
    <row r="84" spans="1:37" ht="12.75" customHeight="1">
      <c r="A84" s="484"/>
      <c r="B84" s="857"/>
      <c r="C84" s="857"/>
      <c r="D84" s="857"/>
      <c r="E84" s="857"/>
      <c r="F84" s="857"/>
      <c r="G84" s="857"/>
      <c r="H84" s="857"/>
      <c r="I84" s="857"/>
      <c r="J84" s="857"/>
      <c r="K84" s="857"/>
      <c r="L84" s="857"/>
      <c r="M84" s="857"/>
      <c r="N84" s="857"/>
      <c r="O84" s="857"/>
      <c r="P84" s="857"/>
      <c r="Q84" s="857"/>
      <c r="R84" s="857"/>
      <c r="S84" s="857"/>
      <c r="T84" s="857"/>
      <c r="U84" s="857"/>
      <c r="V84" s="857"/>
      <c r="W84" s="857"/>
      <c r="X84" s="857"/>
      <c r="Y84" s="857"/>
      <c r="Z84" s="857"/>
      <c r="AA84" s="857"/>
      <c r="AB84" s="857"/>
      <c r="AC84" s="857"/>
      <c r="AD84" s="857"/>
      <c r="AE84" s="857"/>
      <c r="AF84" s="857"/>
      <c r="AG84" s="857"/>
      <c r="AH84" s="857"/>
      <c r="AI84" s="857"/>
      <c r="AJ84" s="857"/>
      <c r="AK84" s="485"/>
    </row>
    <row r="87" spans="1:37" ht="12.75" customHeight="1"/>
    <row r="91" spans="1:37">
      <c r="D91" s="251"/>
    </row>
    <row r="92" spans="1:37">
      <c r="D92" s="251"/>
    </row>
    <row r="93" spans="1:37">
      <c r="D93" s="321"/>
    </row>
    <row r="94" spans="1:37">
      <c r="D94" s="68"/>
    </row>
    <row r="95" spans="1:37">
      <c r="D95" s="68"/>
    </row>
    <row r="96" spans="1:37">
      <c r="D96" s="68"/>
    </row>
    <row r="97" spans="4:4">
      <c r="D97" s="68"/>
    </row>
    <row r="98" spans="4:4">
      <c r="D98" s="68"/>
    </row>
    <row r="99" spans="4:4">
      <c r="D99" s="68"/>
    </row>
    <row r="100" spans="4:4">
      <c r="D100" s="68"/>
    </row>
    <row r="113" spans="4:4">
      <c r="D113" s="251"/>
    </row>
    <row r="114" spans="4:4">
      <c r="D114" s="251"/>
    </row>
    <row r="116" spans="4:4">
      <c r="D116" s="254"/>
    </row>
    <row r="121" spans="4:4">
      <c r="D121" s="322"/>
    </row>
    <row r="127" spans="4:4">
      <c r="D127" s="322"/>
    </row>
    <row r="129" spans="4:4">
      <c r="D129" s="260" t="s">
        <v>52</v>
      </c>
    </row>
    <row r="130" spans="4:4">
      <c r="D130" s="260" t="s">
        <v>23</v>
      </c>
    </row>
    <row r="131" spans="4:4">
      <c r="D131" s="260" t="s">
        <v>24</v>
      </c>
    </row>
    <row r="132" spans="4:4">
      <c r="D132" s="260" t="s">
        <v>25</v>
      </c>
    </row>
    <row r="133" spans="4:4">
      <c r="D133" s="260" t="s">
        <v>26</v>
      </c>
    </row>
    <row r="134" spans="4:4">
      <c r="D134" s="260" t="s">
        <v>27</v>
      </c>
    </row>
    <row r="135" spans="4:4">
      <c r="D135" s="260" t="s">
        <v>28</v>
      </c>
    </row>
    <row r="136" spans="4:4">
      <c r="D136" s="260" t="s">
        <v>29</v>
      </c>
    </row>
    <row r="137" spans="4:4">
      <c r="D137" s="260" t="s">
        <v>30</v>
      </c>
    </row>
    <row r="138" spans="4:4">
      <c r="D138" s="260" t="s">
        <v>31</v>
      </c>
    </row>
    <row r="139" spans="4:4">
      <c r="D139" s="260" t="s">
        <v>32</v>
      </c>
    </row>
    <row r="140" spans="4:4">
      <c r="D140" s="260" t="s">
        <v>33</v>
      </c>
    </row>
    <row r="141" spans="4:4">
      <c r="D141" s="260" t="s">
        <v>34</v>
      </c>
    </row>
    <row r="142" spans="4:4">
      <c r="D142" s="260" t="s">
        <v>35</v>
      </c>
    </row>
    <row r="143" spans="4:4">
      <c r="D143" s="260" t="s">
        <v>36</v>
      </c>
    </row>
    <row r="144" spans="4:4">
      <c r="D144" s="260" t="s">
        <v>37</v>
      </c>
    </row>
    <row r="145" spans="4:4">
      <c r="D145" s="260" t="s">
        <v>38</v>
      </c>
    </row>
    <row r="146" spans="4:4">
      <c r="D146" s="260" t="s">
        <v>39</v>
      </c>
    </row>
    <row r="147" spans="4:4">
      <c r="D147" s="260" t="s">
        <v>40</v>
      </c>
    </row>
    <row r="148" spans="4:4">
      <c r="D148" s="260" t="s">
        <v>41</v>
      </c>
    </row>
    <row r="149" spans="4:4">
      <c r="D149" s="260" t="s">
        <v>42</v>
      </c>
    </row>
    <row r="150" spans="4:4">
      <c r="D150" s="260" t="s">
        <v>43</v>
      </c>
    </row>
    <row r="151" spans="4:4">
      <c r="D151" s="260" t="s">
        <v>44</v>
      </c>
    </row>
    <row r="152" spans="4:4">
      <c r="D152" s="260" t="s">
        <v>45</v>
      </c>
    </row>
    <row r="153" spans="4:4">
      <c r="D153" s="260" t="s">
        <v>46</v>
      </c>
    </row>
    <row r="154" spans="4:4">
      <c r="D154" s="260" t="s">
        <v>47</v>
      </c>
    </row>
    <row r="155" spans="4:4">
      <c r="D155" s="260" t="s">
        <v>48</v>
      </c>
    </row>
    <row r="156" spans="4:4">
      <c r="D156" s="260" t="s">
        <v>49</v>
      </c>
    </row>
    <row r="157" spans="4:4">
      <c r="D157" s="260" t="s">
        <v>50</v>
      </c>
    </row>
    <row r="698" spans="44:44">
      <c r="AR698" s="323" t="s">
        <v>4</v>
      </c>
    </row>
    <row r="699" spans="44:44">
      <c r="AR699" s="81" t="s">
        <v>17</v>
      </c>
    </row>
    <row r="700" spans="44:44">
      <c r="AR700" s="81" t="s">
        <v>18</v>
      </c>
    </row>
    <row r="701" spans="44:44">
      <c r="AR701" s="81" t="s">
        <v>19</v>
      </c>
    </row>
    <row r="702" spans="44:44">
      <c r="AR702" s="81" t="s">
        <v>16</v>
      </c>
    </row>
    <row r="703" spans="44:44">
      <c r="AR703" s="81" t="s">
        <v>20</v>
      </c>
    </row>
    <row r="704" spans="44:44">
      <c r="AR704" s="81" t="s">
        <v>21</v>
      </c>
    </row>
    <row r="705" spans="44:44">
      <c r="AR705" s="81" t="s">
        <v>22</v>
      </c>
    </row>
  </sheetData>
  <sheetProtection formatCells="0" formatRows="0" insertRows="0" deleteRows="0"/>
  <mergeCells count="69">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G22:T2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09375" defaultRowHeight="13.2"/>
  <cols>
    <col min="1" max="1" width="2.44140625" style="349" customWidth="1"/>
    <col min="2" max="33" width="3" style="349" customWidth="1"/>
    <col min="34" max="34" width="2" style="349" customWidth="1"/>
    <col min="35" max="35" width="8.6640625" style="349" customWidth="1"/>
    <col min="36" max="16384" width="9.109375" style="349"/>
  </cols>
  <sheetData>
    <row r="1" spans="1:34" ht="12.75" customHeight="1">
      <c r="A1" s="209"/>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4" ht="15.75" customHeight="1">
      <c r="A2" s="1538"/>
      <c r="B2" s="1539"/>
      <c r="C2" s="1539"/>
      <c r="D2" s="1539"/>
      <c r="E2" s="1539"/>
      <c r="F2" s="1539"/>
      <c r="G2" s="1539"/>
      <c r="H2" s="1539"/>
      <c r="I2" s="1539"/>
      <c r="J2" s="1539"/>
      <c r="K2" s="1539"/>
      <c r="L2" s="1539"/>
      <c r="M2" s="1539"/>
      <c r="N2" s="1539"/>
      <c r="O2" s="1539"/>
      <c r="P2" s="1539"/>
      <c r="Q2" s="1539"/>
      <c r="R2" s="1539"/>
      <c r="S2" s="1539"/>
      <c r="T2" s="1539"/>
      <c r="U2" s="1539"/>
      <c r="V2" s="1539"/>
      <c r="W2" s="1539"/>
      <c r="X2" s="1539"/>
      <c r="Y2" s="310"/>
      <c r="Z2" s="310"/>
      <c r="AA2" s="310"/>
      <c r="AB2" s="310"/>
      <c r="AC2" s="1540" t="s">
        <v>322</v>
      </c>
      <c r="AD2" s="1541"/>
      <c r="AE2" s="1541"/>
      <c r="AF2" s="1541"/>
      <c r="AG2" s="1542"/>
      <c r="AH2" s="311"/>
    </row>
    <row r="3" spans="1:34" ht="6.75" customHeight="1">
      <c r="A3" s="1543"/>
      <c r="B3" s="1544"/>
      <c r="C3" s="1544"/>
      <c r="D3" s="1544"/>
      <c r="E3" s="1544"/>
      <c r="F3" s="1544"/>
      <c r="G3" s="1544"/>
      <c r="H3" s="1544"/>
      <c r="I3" s="1544"/>
      <c r="J3" s="1544"/>
      <c r="K3" s="1544"/>
      <c r="L3" s="1544"/>
      <c r="M3" s="1544"/>
      <c r="N3" s="1544"/>
      <c r="O3" s="1544"/>
      <c r="P3" s="1544"/>
      <c r="Q3" s="1544"/>
      <c r="R3" s="1544"/>
      <c r="S3" s="1544"/>
      <c r="T3" s="1544"/>
      <c r="U3" s="1544"/>
      <c r="V3" s="1544"/>
      <c r="W3" s="1544"/>
      <c r="X3" s="1544"/>
      <c r="Y3" s="1544"/>
      <c r="Z3" s="1544"/>
      <c r="AA3" s="1544"/>
      <c r="AB3" s="1544"/>
      <c r="AC3" s="1544"/>
      <c r="AD3" s="1544"/>
      <c r="AE3" s="1544"/>
      <c r="AF3" s="1544"/>
      <c r="AG3" s="1544"/>
      <c r="AH3" s="1545"/>
    </row>
    <row r="4" spans="1:34" ht="31.5" customHeight="1">
      <c r="A4" s="1546" t="s">
        <v>412</v>
      </c>
      <c r="B4" s="1547"/>
      <c r="C4" s="1547"/>
      <c r="D4" s="1547"/>
      <c r="E4" s="1547"/>
      <c r="F4" s="1547"/>
      <c r="G4" s="1547"/>
      <c r="H4" s="1547"/>
      <c r="I4" s="1547"/>
      <c r="J4" s="1547"/>
      <c r="K4" s="1547"/>
      <c r="L4" s="1547"/>
      <c r="M4" s="1547"/>
      <c r="N4" s="1547"/>
      <c r="O4" s="1547"/>
      <c r="P4" s="1547"/>
      <c r="Q4" s="1547"/>
      <c r="R4" s="1547"/>
      <c r="S4" s="1547"/>
      <c r="T4" s="1547"/>
      <c r="U4" s="1547"/>
      <c r="V4" s="1547"/>
      <c r="W4" s="1547"/>
      <c r="X4" s="1547"/>
      <c r="Y4" s="1547"/>
      <c r="Z4" s="1547"/>
      <c r="AA4" s="1547"/>
      <c r="AB4" s="1547"/>
      <c r="AC4" s="1547"/>
      <c r="AD4" s="1547"/>
      <c r="AE4" s="1547"/>
      <c r="AF4" s="1547"/>
      <c r="AG4" s="1547"/>
      <c r="AH4" s="1548"/>
    </row>
    <row r="5" spans="1:34" ht="6.75" customHeight="1">
      <c r="A5" s="1549"/>
      <c r="B5" s="1550"/>
      <c r="C5" s="1551"/>
      <c r="D5" s="1551"/>
      <c r="E5" s="1551"/>
      <c r="F5" s="1551"/>
      <c r="G5" s="1551"/>
      <c r="H5" s="1551"/>
      <c r="I5" s="1551"/>
      <c r="J5" s="1551"/>
      <c r="K5" s="1551"/>
      <c r="L5" s="1551"/>
      <c r="M5" s="1551"/>
      <c r="N5" s="1551"/>
      <c r="O5" s="1551"/>
      <c r="P5" s="1551"/>
      <c r="Q5" s="1551"/>
      <c r="R5" s="1551"/>
      <c r="S5" s="1551"/>
      <c r="T5" s="1551"/>
      <c r="U5" s="1551"/>
      <c r="V5" s="1551"/>
      <c r="W5" s="1551"/>
      <c r="X5" s="1551"/>
      <c r="Y5" s="1551"/>
      <c r="Z5" s="1551"/>
      <c r="AA5" s="1551"/>
      <c r="AB5" s="1551"/>
      <c r="AC5" s="1551"/>
      <c r="AD5" s="1551"/>
      <c r="AE5" s="1551"/>
      <c r="AF5" s="1551"/>
      <c r="AG5" s="1551"/>
      <c r="AH5" s="1552"/>
    </row>
    <row r="6" spans="1:34">
      <c r="A6" s="212"/>
      <c r="B6" s="213"/>
      <c r="C6" s="213"/>
      <c r="D6" s="213"/>
      <c r="E6" s="213"/>
      <c r="F6" s="213"/>
      <c r="G6" s="213"/>
      <c r="H6" s="213"/>
      <c r="I6" s="213"/>
      <c r="J6" s="213"/>
      <c r="K6" s="213"/>
      <c r="L6" s="213"/>
      <c r="M6" s="213"/>
      <c r="N6" s="213"/>
      <c r="O6" s="213"/>
      <c r="P6" s="213"/>
      <c r="Q6" s="214"/>
      <c r="R6" s="214"/>
      <c r="S6" s="214"/>
      <c r="T6" s="214"/>
      <c r="U6" s="214"/>
      <c r="V6" s="214"/>
      <c r="W6" s="214"/>
      <c r="X6" s="214"/>
      <c r="Y6" s="214"/>
      <c r="Z6" s="214"/>
      <c r="AA6" s="214"/>
      <c r="AB6" s="214"/>
      <c r="AC6" s="214"/>
      <c r="AD6" s="1537"/>
      <c r="AE6" s="1537"/>
      <c r="AF6" s="1537"/>
      <c r="AG6" s="1537"/>
      <c r="AH6" s="215"/>
    </row>
    <row r="7" spans="1:34">
      <c r="A7" s="212"/>
      <c r="B7" s="213"/>
      <c r="C7" s="213"/>
      <c r="D7" s="213"/>
      <c r="E7" s="213"/>
      <c r="F7" s="213"/>
      <c r="G7" s="213"/>
      <c r="H7" s="213"/>
      <c r="I7" s="213"/>
      <c r="J7" s="213"/>
      <c r="K7" s="213"/>
      <c r="L7" s="213"/>
      <c r="M7" s="213"/>
      <c r="N7" s="213"/>
      <c r="O7" s="213"/>
      <c r="P7" s="213"/>
      <c r="Q7" s="214"/>
      <c r="R7" s="214"/>
      <c r="S7" s="214"/>
      <c r="T7" s="214"/>
      <c r="U7" s="214"/>
      <c r="V7" s="214"/>
      <c r="W7" s="214"/>
      <c r="X7" s="214"/>
      <c r="Y7" s="214"/>
      <c r="Z7" s="214"/>
      <c r="AA7" s="214"/>
      <c r="AB7" s="214"/>
      <c r="AC7" s="214"/>
      <c r="AD7" s="309"/>
      <c r="AE7" s="309"/>
      <c r="AF7" s="309"/>
      <c r="AG7" s="309"/>
      <c r="AH7" s="215"/>
    </row>
    <row r="8" spans="1:34">
      <c r="A8" s="212"/>
      <c r="B8" s="213"/>
      <c r="C8" s="213"/>
      <c r="D8" s="213"/>
      <c r="E8" s="213"/>
      <c r="F8" s="213"/>
      <c r="G8" s="213"/>
      <c r="H8" s="213"/>
      <c r="I8" s="213"/>
      <c r="J8" s="213"/>
      <c r="K8" s="213"/>
      <c r="L8" s="213"/>
      <c r="M8" s="213"/>
      <c r="N8" s="213"/>
      <c r="O8" s="213"/>
      <c r="P8" s="213"/>
      <c r="Q8" s="214"/>
      <c r="R8" s="214"/>
      <c r="S8" s="214"/>
      <c r="T8" s="214"/>
      <c r="U8" s="214"/>
      <c r="V8" s="214"/>
      <c r="W8" s="214"/>
      <c r="X8" s="214"/>
      <c r="Y8" s="214"/>
      <c r="Z8" s="214"/>
      <c r="AA8" s="214"/>
      <c r="AB8" s="214"/>
      <c r="AC8" s="214"/>
      <c r="AD8" s="309"/>
      <c r="AE8" s="309"/>
      <c r="AF8" s="309"/>
      <c r="AG8" s="309"/>
      <c r="AH8" s="215"/>
    </row>
    <row r="9" spans="1:34" ht="15" customHeight="1">
      <c r="A9" s="212"/>
      <c r="B9" s="213"/>
      <c r="C9" s="213"/>
      <c r="D9" s="213"/>
      <c r="E9" s="213"/>
      <c r="F9" s="213"/>
      <c r="G9" s="213"/>
      <c r="H9" s="213"/>
      <c r="I9" s="213"/>
      <c r="J9" s="213"/>
      <c r="K9" s="213"/>
      <c r="L9" s="213"/>
      <c r="M9" s="213"/>
      <c r="N9" s="213"/>
      <c r="O9" s="213"/>
      <c r="P9" s="213"/>
      <c r="Q9" s="214"/>
      <c r="R9" s="214"/>
      <c r="S9" s="214"/>
      <c r="T9" s="214"/>
      <c r="U9" s="214"/>
      <c r="V9" s="214"/>
      <c r="W9" s="214"/>
      <c r="X9" s="138"/>
      <c r="Y9" s="138"/>
      <c r="Z9" s="216"/>
      <c r="AA9" s="216"/>
      <c r="AB9" s="216"/>
      <c r="AC9" s="237"/>
      <c r="AD9" s="237"/>
      <c r="AE9" s="237"/>
      <c r="AF9" s="237"/>
      <c r="AG9" s="237"/>
      <c r="AH9" s="217"/>
    </row>
    <row r="10" spans="1:34">
      <c r="A10" s="212"/>
      <c r="B10" s="213"/>
      <c r="C10" s="213"/>
      <c r="D10" s="213"/>
      <c r="E10" s="213"/>
      <c r="F10" s="213"/>
      <c r="G10" s="213"/>
      <c r="H10" s="213"/>
      <c r="I10" s="213"/>
      <c r="J10" s="213"/>
      <c r="K10" s="213"/>
      <c r="L10" s="213"/>
      <c r="M10" s="213"/>
      <c r="N10" s="213"/>
      <c r="O10" s="213"/>
      <c r="P10" s="213"/>
      <c r="Q10" s="214"/>
      <c r="R10" s="214"/>
      <c r="S10" s="214"/>
      <c r="T10" s="214"/>
      <c r="U10" s="214"/>
      <c r="V10" s="214"/>
      <c r="W10" s="214"/>
      <c r="X10" s="138"/>
      <c r="Y10" s="138"/>
      <c r="Z10" s="216"/>
      <c r="AA10" s="216"/>
      <c r="AB10" s="216"/>
      <c r="AC10" s="216"/>
      <c r="AD10" s="1553"/>
      <c r="AE10" s="1544"/>
      <c r="AF10" s="1544"/>
      <c r="AG10" s="1544"/>
      <c r="AH10" s="217"/>
    </row>
    <row r="11" spans="1:34">
      <c r="A11" s="212"/>
      <c r="B11" s="1554"/>
      <c r="C11" s="1554"/>
      <c r="D11" s="1554"/>
      <c r="E11" s="1554"/>
      <c r="F11" s="1554"/>
      <c r="G11" s="1554"/>
      <c r="H11" s="1554"/>
      <c r="I11" s="1554"/>
      <c r="J11" s="1554"/>
      <c r="K11" s="1554"/>
      <c r="L11" s="1554"/>
      <c r="M11" s="1554"/>
      <c r="N11" s="1554"/>
      <c r="O11" s="1554"/>
      <c r="P11" s="1554"/>
      <c r="Q11" s="214"/>
      <c r="R11" s="214"/>
      <c r="S11" s="214"/>
      <c r="T11" s="214"/>
      <c r="U11" s="214"/>
      <c r="V11" s="214"/>
      <c r="W11" s="214"/>
      <c r="X11" s="214"/>
      <c r="Y11" s="214"/>
      <c r="Z11" s="214"/>
      <c r="AA11" s="214"/>
      <c r="AB11" s="214"/>
      <c r="AC11" s="214"/>
      <c r="AD11" s="1544"/>
      <c r="AE11" s="1544"/>
      <c r="AF11" s="1544"/>
      <c r="AG11" s="1544"/>
      <c r="AH11" s="215"/>
    </row>
    <row r="12" spans="1:34">
      <c r="A12" s="212"/>
      <c r="B12" s="1555"/>
      <c r="C12" s="1556"/>
      <c r="D12" s="1556"/>
      <c r="E12" s="1556"/>
      <c r="F12" s="1556"/>
      <c r="G12" s="1556"/>
      <c r="H12" s="1556"/>
      <c r="I12" s="1556"/>
      <c r="J12" s="1556"/>
      <c r="K12" s="1556"/>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7"/>
      <c r="AH12" s="215"/>
    </row>
    <row r="13" spans="1:34">
      <c r="A13" s="212"/>
      <c r="B13" s="1558"/>
      <c r="C13" s="1559"/>
      <c r="D13" s="1559"/>
      <c r="E13" s="1559"/>
      <c r="F13" s="1559"/>
      <c r="G13" s="1559"/>
      <c r="H13" s="1559"/>
      <c r="I13" s="1559"/>
      <c r="J13" s="1559"/>
      <c r="K13" s="1559"/>
      <c r="L13" s="1559"/>
      <c r="M13" s="1559"/>
      <c r="N13" s="1559"/>
      <c r="O13" s="1559"/>
      <c r="P13" s="1559"/>
      <c r="Q13" s="1559"/>
      <c r="R13" s="1559"/>
      <c r="S13" s="1559"/>
      <c r="T13" s="1559"/>
      <c r="U13" s="1559"/>
      <c r="V13" s="1559"/>
      <c r="W13" s="1559"/>
      <c r="X13" s="1559"/>
      <c r="Y13" s="1559"/>
      <c r="Z13" s="1559"/>
      <c r="AA13" s="1559"/>
      <c r="AB13" s="1559"/>
      <c r="AC13" s="1559"/>
      <c r="AD13" s="1559"/>
      <c r="AE13" s="1559"/>
      <c r="AF13" s="1559"/>
      <c r="AG13" s="1560"/>
      <c r="AH13" s="215"/>
    </row>
    <row r="14" spans="1:34">
      <c r="A14" s="212"/>
      <c r="B14" s="1558"/>
      <c r="C14" s="1559"/>
      <c r="D14" s="1559"/>
      <c r="E14" s="1559"/>
      <c r="F14" s="1559"/>
      <c r="G14" s="1559"/>
      <c r="H14" s="1559"/>
      <c r="I14" s="1559"/>
      <c r="J14" s="1559"/>
      <c r="K14" s="1559"/>
      <c r="L14" s="1559"/>
      <c r="M14" s="1559"/>
      <c r="N14" s="1559"/>
      <c r="O14" s="1559"/>
      <c r="P14" s="1559"/>
      <c r="Q14" s="1559"/>
      <c r="R14" s="1559"/>
      <c r="S14" s="1559"/>
      <c r="T14" s="1559"/>
      <c r="U14" s="1559"/>
      <c r="V14" s="1559"/>
      <c r="W14" s="1559"/>
      <c r="X14" s="1559"/>
      <c r="Y14" s="1559"/>
      <c r="Z14" s="1559"/>
      <c r="AA14" s="1559"/>
      <c r="AB14" s="1559"/>
      <c r="AC14" s="1559"/>
      <c r="AD14" s="1559"/>
      <c r="AE14" s="1559"/>
      <c r="AF14" s="1559"/>
      <c r="AG14" s="1560"/>
      <c r="AH14" s="215"/>
    </row>
    <row r="15" spans="1:34">
      <c r="A15" s="212"/>
      <c r="B15" s="1558"/>
      <c r="C15" s="1559"/>
      <c r="D15" s="1559"/>
      <c r="E15" s="1559"/>
      <c r="F15" s="1559"/>
      <c r="G15" s="1559"/>
      <c r="H15" s="1559"/>
      <c r="I15" s="1559"/>
      <c r="J15" s="1559"/>
      <c r="K15" s="1559"/>
      <c r="L15" s="1559"/>
      <c r="M15" s="1559"/>
      <c r="N15" s="1559"/>
      <c r="O15" s="1559"/>
      <c r="P15" s="1559"/>
      <c r="Q15" s="1559"/>
      <c r="R15" s="1559"/>
      <c r="S15" s="1559"/>
      <c r="T15" s="1559"/>
      <c r="U15" s="1559"/>
      <c r="V15" s="1559"/>
      <c r="W15" s="1559"/>
      <c r="X15" s="1559"/>
      <c r="Y15" s="1559"/>
      <c r="Z15" s="1559"/>
      <c r="AA15" s="1559"/>
      <c r="AB15" s="1559"/>
      <c r="AC15" s="1559"/>
      <c r="AD15" s="1559"/>
      <c r="AE15" s="1559"/>
      <c r="AF15" s="1559"/>
      <c r="AG15" s="1560"/>
      <c r="AH15" s="215"/>
    </row>
    <row r="16" spans="1:34">
      <c r="A16" s="212"/>
      <c r="B16" s="1558"/>
      <c r="C16" s="1559"/>
      <c r="D16" s="1559"/>
      <c r="E16" s="1559"/>
      <c r="F16" s="1559"/>
      <c r="G16" s="1559"/>
      <c r="H16" s="1559"/>
      <c r="I16" s="1559"/>
      <c r="J16" s="1559"/>
      <c r="K16" s="1559"/>
      <c r="L16" s="1559"/>
      <c r="M16" s="1559"/>
      <c r="N16" s="1559"/>
      <c r="O16" s="1559"/>
      <c r="P16" s="1559"/>
      <c r="Q16" s="1559"/>
      <c r="R16" s="1559"/>
      <c r="S16" s="1559"/>
      <c r="T16" s="1559"/>
      <c r="U16" s="1559"/>
      <c r="V16" s="1559"/>
      <c r="W16" s="1559"/>
      <c r="X16" s="1559"/>
      <c r="Y16" s="1559"/>
      <c r="Z16" s="1559"/>
      <c r="AA16" s="1559"/>
      <c r="AB16" s="1559"/>
      <c r="AC16" s="1559"/>
      <c r="AD16" s="1559"/>
      <c r="AE16" s="1559"/>
      <c r="AF16" s="1559"/>
      <c r="AG16" s="1560"/>
      <c r="AH16" s="215"/>
    </row>
    <row r="17" spans="1:34">
      <c r="A17" s="212"/>
      <c r="B17" s="1561"/>
      <c r="C17" s="1562"/>
      <c r="D17" s="1562"/>
      <c r="E17" s="1562"/>
      <c r="F17" s="1562"/>
      <c r="G17" s="1562"/>
      <c r="H17" s="1562"/>
      <c r="I17" s="1562"/>
      <c r="J17" s="1562"/>
      <c r="K17" s="1562"/>
      <c r="L17" s="1562"/>
      <c r="M17" s="1562"/>
      <c r="N17" s="1562"/>
      <c r="O17" s="1562"/>
      <c r="P17" s="1562"/>
      <c r="Q17" s="1562"/>
      <c r="R17" s="1562"/>
      <c r="S17" s="1562"/>
      <c r="T17" s="1562"/>
      <c r="U17" s="1562"/>
      <c r="V17" s="1562"/>
      <c r="W17" s="1562"/>
      <c r="X17" s="1562"/>
      <c r="Y17" s="1562"/>
      <c r="Z17" s="1562"/>
      <c r="AA17" s="1562"/>
      <c r="AB17" s="1562"/>
      <c r="AC17" s="1562"/>
      <c r="AD17" s="1562"/>
      <c r="AE17" s="1562"/>
      <c r="AF17" s="1562"/>
      <c r="AG17" s="1563"/>
      <c r="AH17" s="215"/>
    </row>
    <row r="18" spans="1:34">
      <c r="A18" s="212"/>
      <c r="B18" s="1564" t="s">
        <v>145</v>
      </c>
      <c r="C18" s="1564"/>
      <c r="D18" s="1564"/>
      <c r="E18" s="1564"/>
      <c r="F18" s="1564"/>
      <c r="G18" s="1564"/>
      <c r="H18" s="1564"/>
      <c r="I18" s="1564"/>
      <c r="J18" s="1564"/>
      <c r="K18" s="1564"/>
      <c r="L18" s="1564"/>
      <c r="M18" s="1564"/>
      <c r="N18" s="1564"/>
      <c r="O18" s="1564"/>
      <c r="P18" s="1564"/>
      <c r="Q18" s="1565"/>
      <c r="R18" s="1565"/>
      <c r="S18" s="1565"/>
      <c r="T18" s="1565"/>
      <c r="U18" s="1565"/>
      <c r="V18" s="1565"/>
      <c r="W18" s="1565"/>
      <c r="X18" s="1565"/>
      <c r="Y18" s="1565"/>
      <c r="Z18" s="1544"/>
      <c r="AA18" s="1544"/>
      <c r="AB18" s="1544"/>
      <c r="AC18" s="1544"/>
      <c r="AD18" s="1544"/>
      <c r="AE18" s="1544"/>
      <c r="AF18" s="1544"/>
      <c r="AG18" s="1544"/>
      <c r="AH18" s="215"/>
    </row>
    <row r="19" spans="1:34">
      <c r="A19" s="212"/>
      <c r="B19" s="1566"/>
      <c r="C19" s="1566"/>
      <c r="D19" s="1566"/>
      <c r="E19" s="1566"/>
      <c r="F19" s="1566"/>
      <c r="G19" s="1566"/>
      <c r="H19" s="1566"/>
      <c r="I19" s="1566"/>
      <c r="J19" s="1566"/>
      <c r="K19" s="1566"/>
      <c r="L19" s="1566"/>
      <c r="M19" s="1566"/>
      <c r="N19" s="1566"/>
      <c r="O19" s="1566"/>
      <c r="P19" s="1566"/>
      <c r="Q19" s="1566"/>
      <c r="R19" s="1566"/>
      <c r="S19" s="1566"/>
      <c r="T19" s="1566"/>
      <c r="U19" s="1566"/>
      <c r="V19" s="1566"/>
      <c r="W19" s="1566"/>
      <c r="X19" s="1566"/>
      <c r="Y19" s="1566"/>
      <c r="Z19" s="1544"/>
      <c r="AA19" s="1544"/>
      <c r="AB19" s="1544"/>
      <c r="AC19" s="1544"/>
      <c r="AD19" s="1544"/>
      <c r="AE19" s="1544"/>
      <c r="AF19" s="1544"/>
      <c r="AG19" s="1544"/>
      <c r="AH19" s="215"/>
    </row>
    <row r="20" spans="1:34">
      <c r="A20" s="212"/>
      <c r="B20" s="214"/>
      <c r="C20" s="214"/>
      <c r="D20" s="218"/>
      <c r="E20" s="218"/>
      <c r="F20" s="218"/>
      <c r="G20" s="218"/>
      <c r="H20" s="218"/>
      <c r="I20" s="218"/>
      <c r="J20" s="218"/>
      <c r="K20" s="218"/>
      <c r="L20" s="218"/>
      <c r="M20" s="218"/>
      <c r="N20" s="218"/>
      <c r="O20" s="310"/>
      <c r="P20" s="310"/>
      <c r="Q20" s="310"/>
      <c r="R20" s="310"/>
      <c r="S20" s="310"/>
      <c r="T20" s="310"/>
      <c r="U20" s="214"/>
      <c r="V20" s="214"/>
      <c r="W20" s="214"/>
      <c r="X20" s="214"/>
      <c r="Y20" s="310"/>
      <c r="Z20" s="310"/>
      <c r="AA20" s="310"/>
      <c r="AB20" s="310"/>
      <c r="AC20" s="310"/>
      <c r="AD20" s="310"/>
      <c r="AE20" s="310"/>
      <c r="AF20" s="310"/>
      <c r="AG20" s="310"/>
      <c r="AH20" s="215"/>
    </row>
    <row r="21" spans="1:34">
      <c r="A21" s="212"/>
      <c r="B21" s="214"/>
      <c r="C21" s="214"/>
      <c r="D21" s="214"/>
      <c r="E21" s="214"/>
      <c r="F21" s="214"/>
      <c r="G21" s="214"/>
      <c r="H21" s="214"/>
      <c r="I21" s="214"/>
      <c r="J21" s="214"/>
      <c r="K21" s="214"/>
      <c r="L21" s="214"/>
      <c r="M21" s="219"/>
      <c r="N21" s="219"/>
      <c r="O21" s="219"/>
      <c r="P21" s="219"/>
      <c r="Q21" s="219"/>
      <c r="R21" s="219"/>
      <c r="S21" s="219"/>
      <c r="T21" s="219"/>
      <c r="U21" s="219"/>
      <c r="V21" s="219"/>
      <c r="W21" s="219"/>
      <c r="X21" s="219"/>
      <c r="Y21" s="310"/>
      <c r="Z21" s="310"/>
      <c r="AA21" s="310"/>
      <c r="AB21" s="310"/>
      <c r="AC21" s="310"/>
      <c r="AD21" s="310"/>
      <c r="AE21" s="310"/>
      <c r="AF21" s="310"/>
      <c r="AG21" s="310"/>
      <c r="AH21" s="215"/>
    </row>
    <row r="22" spans="1:34">
      <c r="A22" s="212"/>
      <c r="B22" s="214"/>
      <c r="C22" s="214"/>
      <c r="D22" s="214"/>
      <c r="E22" s="214"/>
      <c r="F22" s="214"/>
      <c r="G22" s="214"/>
      <c r="H22" s="214"/>
      <c r="I22" s="214"/>
      <c r="J22" s="214"/>
      <c r="K22" s="214"/>
      <c r="L22" s="214"/>
      <c r="M22" s="219"/>
      <c r="N22" s="219"/>
      <c r="O22" s="219"/>
      <c r="P22" s="219"/>
      <c r="Q22" s="219"/>
      <c r="R22" s="219"/>
      <c r="S22" s="219"/>
      <c r="T22" s="219"/>
      <c r="U22" s="219"/>
      <c r="V22" s="219"/>
      <c r="W22" s="219"/>
      <c r="X22" s="219"/>
      <c r="Y22" s="214"/>
      <c r="Z22" s="214"/>
      <c r="AA22" s="214"/>
      <c r="AB22" s="214"/>
      <c r="AC22" s="214"/>
      <c r="AD22" s="214"/>
      <c r="AE22" s="214"/>
      <c r="AF22" s="214"/>
      <c r="AG22" s="214"/>
      <c r="AH22" s="215"/>
    </row>
    <row r="23" spans="1:34">
      <c r="A23" s="212"/>
      <c r="B23" s="214"/>
      <c r="C23" s="214"/>
      <c r="D23" s="214"/>
      <c r="E23" s="214"/>
      <c r="F23" s="214"/>
      <c r="G23" s="214"/>
      <c r="H23" s="214"/>
      <c r="I23" s="214"/>
      <c r="J23" s="214"/>
      <c r="K23" s="214"/>
      <c r="L23" s="214"/>
      <c r="M23" s="219"/>
      <c r="N23" s="219"/>
      <c r="O23" s="219"/>
      <c r="P23" s="219"/>
      <c r="Q23" s="219"/>
      <c r="R23" s="219"/>
      <c r="S23" s="219"/>
      <c r="T23" s="219"/>
      <c r="U23" s="219"/>
      <c r="V23" s="219"/>
      <c r="W23" s="219"/>
      <c r="X23" s="219"/>
      <c r="Y23" s="214"/>
      <c r="Z23" s="214"/>
      <c r="AA23" s="214"/>
      <c r="AB23" s="214"/>
      <c r="AC23" s="214"/>
      <c r="AD23" s="214"/>
      <c r="AE23" s="214"/>
      <c r="AF23" s="214"/>
      <c r="AG23" s="214"/>
      <c r="AH23" s="215"/>
    </row>
    <row r="24" spans="1:34">
      <c r="A24" s="212"/>
      <c r="B24" s="312"/>
      <c r="C24" s="312"/>
      <c r="D24" s="312"/>
      <c r="E24" s="312"/>
      <c r="F24" s="312"/>
      <c r="G24" s="312"/>
      <c r="H24" s="312"/>
      <c r="I24" s="312"/>
      <c r="J24" s="312"/>
      <c r="K24" s="312"/>
      <c r="L24" s="312"/>
      <c r="M24" s="312"/>
      <c r="N24" s="1567"/>
      <c r="O24" s="1567"/>
      <c r="P24" s="1567"/>
      <c r="Q24" s="1567"/>
      <c r="R24" s="1567"/>
      <c r="S24" s="1567"/>
      <c r="T24" s="1567"/>
      <c r="U24" s="1567"/>
      <c r="V24" s="1567"/>
      <c r="W24" s="1567"/>
      <c r="X24" s="1567"/>
      <c r="Y24" s="1568"/>
      <c r="Z24" s="1568"/>
      <c r="AA24" s="1568"/>
      <c r="AB24" s="1568"/>
      <c r="AC24" s="1568"/>
      <c r="AD24" s="1568"/>
      <c r="AE24" s="1568"/>
      <c r="AF24" s="1568"/>
      <c r="AG24" s="1568"/>
      <c r="AH24" s="215"/>
    </row>
    <row r="25" spans="1:34" ht="13.5" customHeight="1">
      <c r="A25" s="212"/>
      <c r="B25" s="1567" t="s">
        <v>338</v>
      </c>
      <c r="C25" s="1566"/>
      <c r="D25" s="1566"/>
      <c r="E25" s="1566"/>
      <c r="F25" s="1566"/>
      <c r="G25" s="1566"/>
      <c r="H25" s="1566"/>
      <c r="I25" s="1566"/>
      <c r="J25" s="1566"/>
      <c r="K25" s="1566"/>
      <c r="L25" s="1566"/>
      <c r="M25" s="1566"/>
      <c r="N25" s="1566"/>
      <c r="O25" s="1566"/>
      <c r="P25" s="1566"/>
      <c r="Q25" s="1566"/>
      <c r="R25" s="1566"/>
      <c r="S25" s="1566"/>
      <c r="T25" s="1566"/>
      <c r="U25" s="1566"/>
      <c r="V25" s="1566"/>
      <c r="W25" s="1566"/>
      <c r="X25" s="1566"/>
      <c r="Y25" s="1566"/>
      <c r="Z25" s="1566"/>
      <c r="AA25" s="1566"/>
      <c r="AB25" s="1566"/>
      <c r="AC25" s="1566"/>
      <c r="AD25" s="1566"/>
      <c r="AE25" s="1566"/>
      <c r="AF25" s="1566"/>
      <c r="AG25" s="1566"/>
      <c r="AH25" s="215"/>
    </row>
    <row r="26" spans="1:34" ht="21.75" customHeight="1">
      <c r="A26" s="125"/>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215"/>
    </row>
    <row r="27" spans="1:34" ht="28.5" customHeight="1">
      <c r="A27" s="125"/>
      <c r="B27" s="1569" t="s">
        <v>498</v>
      </c>
      <c r="C27" s="1569"/>
      <c r="D27" s="1569"/>
      <c r="E27" s="1569"/>
      <c r="F27" s="1569"/>
      <c r="G27" s="1569"/>
      <c r="H27" s="1569"/>
      <c r="I27" s="1569"/>
      <c r="J27" s="1569"/>
      <c r="K27" s="1569"/>
      <c r="L27" s="1569"/>
      <c r="M27" s="1569"/>
      <c r="N27" s="1569"/>
      <c r="O27" s="1569"/>
      <c r="P27" s="1569"/>
      <c r="Q27" s="1569"/>
      <c r="R27" s="1569"/>
      <c r="S27" s="1569"/>
      <c r="T27" s="1569"/>
      <c r="U27" s="1569"/>
      <c r="V27" s="1569"/>
      <c r="W27" s="1569"/>
      <c r="X27" s="1569"/>
      <c r="Y27" s="1569"/>
      <c r="Z27" s="1569"/>
      <c r="AA27" s="1569"/>
      <c r="AB27" s="1569"/>
      <c r="AC27" s="1569"/>
      <c r="AD27" s="1569"/>
      <c r="AE27" s="1569"/>
      <c r="AF27" s="1569"/>
      <c r="AG27" s="1569"/>
      <c r="AH27" s="215"/>
    </row>
    <row r="28" spans="1:34" ht="38.25" customHeight="1">
      <c r="A28" s="220"/>
      <c r="B28" s="1569"/>
      <c r="C28" s="1569"/>
      <c r="D28" s="1569"/>
      <c r="E28" s="1569"/>
      <c r="F28" s="1569"/>
      <c r="G28" s="1569"/>
      <c r="H28" s="1569"/>
      <c r="I28" s="1569"/>
      <c r="J28" s="1569"/>
      <c r="K28" s="1569"/>
      <c r="L28" s="1569"/>
      <c r="M28" s="1569"/>
      <c r="N28" s="1569"/>
      <c r="O28" s="1569"/>
      <c r="P28" s="1569"/>
      <c r="Q28" s="1569"/>
      <c r="R28" s="1569"/>
      <c r="S28" s="1569"/>
      <c r="T28" s="1569"/>
      <c r="U28" s="1569"/>
      <c r="V28" s="1569"/>
      <c r="W28" s="1569"/>
      <c r="X28" s="1569"/>
      <c r="Y28" s="1569"/>
      <c r="Z28" s="1569"/>
      <c r="AA28" s="1569"/>
      <c r="AB28" s="1569"/>
      <c r="AC28" s="1569"/>
      <c r="AD28" s="1569"/>
      <c r="AE28" s="1569"/>
      <c r="AF28" s="1569"/>
      <c r="AG28" s="1569"/>
      <c r="AH28" s="215"/>
    </row>
    <row r="29" spans="1:34" ht="30.75" customHeight="1">
      <c r="A29" s="220"/>
      <c r="B29" s="1569"/>
      <c r="C29" s="1569"/>
      <c r="D29" s="1569"/>
      <c r="E29" s="1569"/>
      <c r="F29" s="1569"/>
      <c r="G29" s="1569"/>
      <c r="H29" s="1569"/>
      <c r="I29" s="1569"/>
      <c r="J29" s="1569"/>
      <c r="K29" s="1569"/>
      <c r="L29" s="1569"/>
      <c r="M29" s="1569"/>
      <c r="N29" s="1569"/>
      <c r="O29" s="1569"/>
      <c r="P29" s="1569"/>
      <c r="Q29" s="1569"/>
      <c r="R29" s="1569"/>
      <c r="S29" s="1569"/>
      <c r="T29" s="1569"/>
      <c r="U29" s="1569"/>
      <c r="V29" s="1569"/>
      <c r="W29" s="1569"/>
      <c r="X29" s="1569"/>
      <c r="Y29" s="1569"/>
      <c r="Z29" s="1569"/>
      <c r="AA29" s="1569"/>
      <c r="AB29" s="1569"/>
      <c r="AC29" s="1569"/>
      <c r="AD29" s="1569"/>
      <c r="AE29" s="1569"/>
      <c r="AF29" s="1569"/>
      <c r="AG29" s="1569"/>
      <c r="AH29" s="215"/>
    </row>
    <row r="30" spans="1:34" ht="12.75" customHeight="1">
      <c r="A30" s="220"/>
      <c r="B30" s="1569"/>
      <c r="C30" s="1569"/>
      <c r="D30" s="1569"/>
      <c r="E30" s="1569"/>
      <c r="F30" s="1569"/>
      <c r="G30" s="1569"/>
      <c r="H30" s="1569"/>
      <c r="I30" s="1569"/>
      <c r="J30" s="1569"/>
      <c r="K30" s="1569"/>
      <c r="L30" s="1569"/>
      <c r="M30" s="1569"/>
      <c r="N30" s="1569"/>
      <c r="O30" s="1569"/>
      <c r="P30" s="1569"/>
      <c r="Q30" s="1569"/>
      <c r="R30" s="1569"/>
      <c r="S30" s="1569"/>
      <c r="T30" s="1569"/>
      <c r="U30" s="1569"/>
      <c r="V30" s="1569"/>
      <c r="W30" s="1569"/>
      <c r="X30" s="1569"/>
      <c r="Y30" s="1569"/>
      <c r="Z30" s="1569"/>
      <c r="AA30" s="1569"/>
      <c r="AB30" s="1569"/>
      <c r="AC30" s="1569"/>
      <c r="AD30" s="1569"/>
      <c r="AE30" s="1569"/>
      <c r="AF30" s="1569"/>
      <c r="AG30" s="1569"/>
      <c r="AH30" s="215"/>
    </row>
    <row r="31" spans="1:34" ht="28.5" customHeight="1">
      <c r="A31" s="220"/>
      <c r="B31" s="1016"/>
      <c r="C31" s="1016"/>
      <c r="D31" s="1016"/>
      <c r="E31" s="1016"/>
      <c r="F31" s="1016"/>
      <c r="G31" s="1016"/>
      <c r="H31" s="1016"/>
      <c r="I31" s="1016"/>
      <c r="J31" s="1016"/>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215"/>
    </row>
    <row r="32" spans="1:34" ht="41.25" customHeight="1">
      <c r="A32" s="220"/>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215"/>
    </row>
    <row r="33" spans="1:34">
      <c r="A33" s="212"/>
      <c r="B33" s="31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215"/>
    </row>
    <row r="34" spans="1:34">
      <c r="A34" s="212"/>
      <c r="B34" s="1576"/>
      <c r="C34" s="1576"/>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214"/>
      <c r="AF34" s="138"/>
      <c r="AG34" s="221"/>
      <c r="AH34" s="215"/>
    </row>
    <row r="35" spans="1:34">
      <c r="A35" s="212"/>
      <c r="B35" s="313"/>
      <c r="C35" s="313"/>
      <c r="D35" s="313"/>
      <c r="E35" s="313"/>
      <c r="F35" s="313"/>
      <c r="G35" s="313"/>
      <c r="H35" s="313"/>
      <c r="I35" s="313"/>
      <c r="J35" s="313"/>
      <c r="K35" s="313"/>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5"/>
    </row>
    <row r="36" spans="1:34">
      <c r="A36" s="212"/>
      <c r="B36" s="1577"/>
      <c r="C36" s="1578"/>
      <c r="D36" s="1578"/>
      <c r="E36" s="1578"/>
      <c r="F36" s="1578"/>
      <c r="G36" s="1578"/>
      <c r="H36" s="1578"/>
      <c r="I36" s="1578"/>
      <c r="J36" s="1578"/>
      <c r="K36" s="1578"/>
      <c r="L36" s="1578"/>
      <c r="M36" s="1578"/>
      <c r="N36" s="1578"/>
      <c r="O36" s="1578"/>
      <c r="P36" s="1579"/>
      <c r="Q36" s="214"/>
      <c r="R36" s="214"/>
      <c r="S36" s="214"/>
      <c r="T36" s="1586"/>
      <c r="U36" s="1587"/>
      <c r="V36" s="1587"/>
      <c r="W36" s="1587"/>
      <c r="X36" s="1587"/>
      <c r="Y36" s="1587"/>
      <c r="Z36" s="1587"/>
      <c r="AA36" s="1587"/>
      <c r="AB36" s="1587"/>
      <c r="AC36" s="1587"/>
      <c r="AD36" s="1587"/>
      <c r="AE36" s="1587"/>
      <c r="AF36" s="1587"/>
      <c r="AG36" s="1588"/>
      <c r="AH36" s="215"/>
    </row>
    <row r="37" spans="1:34">
      <c r="A37" s="212"/>
      <c r="B37" s="1580"/>
      <c r="C37" s="1581"/>
      <c r="D37" s="1581"/>
      <c r="E37" s="1581"/>
      <c r="F37" s="1581"/>
      <c r="G37" s="1581"/>
      <c r="H37" s="1581"/>
      <c r="I37" s="1581"/>
      <c r="J37" s="1581"/>
      <c r="K37" s="1581"/>
      <c r="L37" s="1581"/>
      <c r="M37" s="1581"/>
      <c r="N37" s="1581"/>
      <c r="O37" s="1581"/>
      <c r="P37" s="1582"/>
      <c r="Q37" s="214"/>
      <c r="R37" s="214"/>
      <c r="S37" s="214"/>
      <c r="T37" s="1543"/>
      <c r="U37" s="1544"/>
      <c r="V37" s="1544"/>
      <c r="W37" s="1544"/>
      <c r="X37" s="1544"/>
      <c r="Y37" s="1544"/>
      <c r="Z37" s="1544"/>
      <c r="AA37" s="1544"/>
      <c r="AB37" s="1544"/>
      <c r="AC37" s="1544"/>
      <c r="AD37" s="1544"/>
      <c r="AE37" s="1544"/>
      <c r="AF37" s="1544"/>
      <c r="AG37" s="1545"/>
      <c r="AH37" s="215"/>
    </row>
    <row r="38" spans="1:34">
      <c r="A38" s="212"/>
      <c r="B38" s="1580"/>
      <c r="C38" s="1581"/>
      <c r="D38" s="1581"/>
      <c r="E38" s="1581"/>
      <c r="F38" s="1581"/>
      <c r="G38" s="1581"/>
      <c r="H38" s="1581"/>
      <c r="I38" s="1581"/>
      <c r="J38" s="1581"/>
      <c r="K38" s="1581"/>
      <c r="L38" s="1581"/>
      <c r="M38" s="1581"/>
      <c r="N38" s="1581"/>
      <c r="O38" s="1581"/>
      <c r="P38" s="1582"/>
      <c r="Q38" s="214"/>
      <c r="R38" s="214"/>
      <c r="S38" s="214"/>
      <c r="T38" s="1543"/>
      <c r="U38" s="1544"/>
      <c r="V38" s="1544"/>
      <c r="W38" s="1544"/>
      <c r="X38" s="1544"/>
      <c r="Y38" s="1544"/>
      <c r="Z38" s="1544"/>
      <c r="AA38" s="1544"/>
      <c r="AB38" s="1544"/>
      <c r="AC38" s="1544"/>
      <c r="AD38" s="1544"/>
      <c r="AE38" s="1544"/>
      <c r="AF38" s="1544"/>
      <c r="AG38" s="1545"/>
      <c r="AH38" s="215"/>
    </row>
    <row r="39" spans="1:34">
      <c r="A39" s="212"/>
      <c r="B39" s="1580"/>
      <c r="C39" s="1581"/>
      <c r="D39" s="1581"/>
      <c r="E39" s="1581"/>
      <c r="F39" s="1581"/>
      <c r="G39" s="1581"/>
      <c r="H39" s="1581"/>
      <c r="I39" s="1581"/>
      <c r="J39" s="1581"/>
      <c r="K39" s="1581"/>
      <c r="L39" s="1581"/>
      <c r="M39" s="1581"/>
      <c r="N39" s="1581"/>
      <c r="O39" s="1581"/>
      <c r="P39" s="1582"/>
      <c r="Q39" s="214"/>
      <c r="R39" s="214"/>
      <c r="S39" s="214"/>
      <c r="T39" s="1543"/>
      <c r="U39" s="1544"/>
      <c r="V39" s="1544"/>
      <c r="W39" s="1544"/>
      <c r="X39" s="1544"/>
      <c r="Y39" s="1544"/>
      <c r="Z39" s="1544"/>
      <c r="AA39" s="1544"/>
      <c r="AB39" s="1544"/>
      <c r="AC39" s="1544"/>
      <c r="AD39" s="1544"/>
      <c r="AE39" s="1544"/>
      <c r="AF39" s="1544"/>
      <c r="AG39" s="1545"/>
      <c r="AH39" s="215"/>
    </row>
    <row r="40" spans="1:34">
      <c r="A40" s="212"/>
      <c r="B40" s="1580"/>
      <c r="C40" s="1581"/>
      <c r="D40" s="1581"/>
      <c r="E40" s="1581"/>
      <c r="F40" s="1581"/>
      <c r="G40" s="1581"/>
      <c r="H40" s="1581"/>
      <c r="I40" s="1581"/>
      <c r="J40" s="1581"/>
      <c r="K40" s="1581"/>
      <c r="L40" s="1581"/>
      <c r="M40" s="1581"/>
      <c r="N40" s="1581"/>
      <c r="O40" s="1581"/>
      <c r="P40" s="1582"/>
      <c r="Q40" s="214"/>
      <c r="R40" s="214"/>
      <c r="S40" s="214"/>
      <c r="T40" s="1543"/>
      <c r="U40" s="1544"/>
      <c r="V40" s="1544"/>
      <c r="W40" s="1544"/>
      <c r="X40" s="1544"/>
      <c r="Y40" s="1544"/>
      <c r="Z40" s="1544"/>
      <c r="AA40" s="1544"/>
      <c r="AB40" s="1544"/>
      <c r="AC40" s="1544"/>
      <c r="AD40" s="1544"/>
      <c r="AE40" s="1544"/>
      <c r="AF40" s="1544"/>
      <c r="AG40" s="1545"/>
      <c r="AH40" s="215"/>
    </row>
    <row r="41" spans="1:34">
      <c r="A41" s="212"/>
      <c r="B41" s="1580"/>
      <c r="C41" s="1581"/>
      <c r="D41" s="1581"/>
      <c r="E41" s="1581"/>
      <c r="F41" s="1581"/>
      <c r="G41" s="1581"/>
      <c r="H41" s="1581"/>
      <c r="I41" s="1581"/>
      <c r="J41" s="1581"/>
      <c r="K41" s="1581"/>
      <c r="L41" s="1581"/>
      <c r="M41" s="1581"/>
      <c r="N41" s="1581"/>
      <c r="O41" s="1581"/>
      <c r="P41" s="1582"/>
      <c r="Q41" s="214"/>
      <c r="R41" s="214"/>
      <c r="S41" s="214"/>
      <c r="T41" s="1543"/>
      <c r="U41" s="1544"/>
      <c r="V41" s="1544"/>
      <c r="W41" s="1544"/>
      <c r="X41" s="1544"/>
      <c r="Y41" s="1544"/>
      <c r="Z41" s="1544"/>
      <c r="AA41" s="1544"/>
      <c r="AB41" s="1544"/>
      <c r="AC41" s="1544"/>
      <c r="AD41" s="1544"/>
      <c r="AE41" s="1544"/>
      <c r="AF41" s="1544"/>
      <c r="AG41" s="1545"/>
      <c r="AH41" s="215"/>
    </row>
    <row r="42" spans="1:34">
      <c r="A42" s="212"/>
      <c r="B42" s="1580"/>
      <c r="C42" s="1581"/>
      <c r="D42" s="1581"/>
      <c r="E42" s="1581"/>
      <c r="F42" s="1581"/>
      <c r="G42" s="1581"/>
      <c r="H42" s="1581"/>
      <c r="I42" s="1581"/>
      <c r="J42" s="1581"/>
      <c r="K42" s="1581"/>
      <c r="L42" s="1581"/>
      <c r="M42" s="1581"/>
      <c r="N42" s="1581"/>
      <c r="O42" s="1581"/>
      <c r="P42" s="1582"/>
      <c r="Q42" s="214"/>
      <c r="R42" s="214"/>
      <c r="S42" s="214"/>
      <c r="T42" s="1543"/>
      <c r="U42" s="1544"/>
      <c r="V42" s="1544"/>
      <c r="W42" s="1544"/>
      <c r="X42" s="1544"/>
      <c r="Y42" s="1544"/>
      <c r="Z42" s="1544"/>
      <c r="AA42" s="1544"/>
      <c r="AB42" s="1544"/>
      <c r="AC42" s="1544"/>
      <c r="AD42" s="1544"/>
      <c r="AE42" s="1544"/>
      <c r="AF42" s="1544"/>
      <c r="AG42" s="1545"/>
      <c r="AH42" s="215"/>
    </row>
    <row r="43" spans="1:34">
      <c r="A43" s="212"/>
      <c r="B43" s="1580"/>
      <c r="C43" s="1581"/>
      <c r="D43" s="1581"/>
      <c r="E43" s="1581"/>
      <c r="F43" s="1581"/>
      <c r="G43" s="1581"/>
      <c r="H43" s="1581"/>
      <c r="I43" s="1581"/>
      <c r="J43" s="1581"/>
      <c r="K43" s="1581"/>
      <c r="L43" s="1581"/>
      <c r="M43" s="1581"/>
      <c r="N43" s="1581"/>
      <c r="O43" s="1581"/>
      <c r="P43" s="1582"/>
      <c r="Q43" s="312"/>
      <c r="R43" s="312"/>
      <c r="S43" s="312"/>
      <c r="T43" s="1543"/>
      <c r="U43" s="1544"/>
      <c r="V43" s="1544"/>
      <c r="W43" s="1544"/>
      <c r="X43" s="1544"/>
      <c r="Y43" s="1544"/>
      <c r="Z43" s="1544"/>
      <c r="AA43" s="1544"/>
      <c r="AB43" s="1544"/>
      <c r="AC43" s="1544"/>
      <c r="AD43" s="1544"/>
      <c r="AE43" s="1544"/>
      <c r="AF43" s="1544"/>
      <c r="AG43" s="1545"/>
      <c r="AH43" s="215"/>
    </row>
    <row r="44" spans="1:34">
      <c r="A44" s="212"/>
      <c r="B44" s="1583"/>
      <c r="C44" s="1584"/>
      <c r="D44" s="1584"/>
      <c r="E44" s="1584"/>
      <c r="F44" s="1584"/>
      <c r="G44" s="1584"/>
      <c r="H44" s="1584"/>
      <c r="I44" s="1584"/>
      <c r="J44" s="1584"/>
      <c r="K44" s="1584"/>
      <c r="L44" s="1584"/>
      <c r="M44" s="1584"/>
      <c r="N44" s="1584"/>
      <c r="O44" s="1584"/>
      <c r="P44" s="1585"/>
      <c r="Q44" s="214"/>
      <c r="R44" s="214"/>
      <c r="S44" s="214"/>
      <c r="T44" s="1589"/>
      <c r="U44" s="1590"/>
      <c r="V44" s="1590"/>
      <c r="W44" s="1590"/>
      <c r="X44" s="1590"/>
      <c r="Y44" s="1590"/>
      <c r="Z44" s="1590"/>
      <c r="AA44" s="1590"/>
      <c r="AB44" s="1590"/>
      <c r="AC44" s="1590"/>
      <c r="AD44" s="1590"/>
      <c r="AE44" s="1590"/>
      <c r="AF44" s="1590"/>
      <c r="AG44" s="1591"/>
      <c r="AH44" s="215"/>
    </row>
    <row r="45" spans="1:34" ht="12.75" customHeight="1">
      <c r="A45" s="212"/>
      <c r="B45" s="1568" t="s">
        <v>88</v>
      </c>
      <c r="C45" s="1568"/>
      <c r="D45" s="1568"/>
      <c r="E45" s="1568"/>
      <c r="F45" s="1568"/>
      <c r="G45" s="1568"/>
      <c r="H45" s="1568"/>
      <c r="I45" s="1568"/>
      <c r="J45" s="1568"/>
      <c r="K45" s="1568"/>
      <c r="L45" s="1568"/>
      <c r="M45" s="1568"/>
      <c r="N45" s="1568"/>
      <c r="O45" s="1568"/>
      <c r="P45" s="312"/>
      <c r="Q45" s="312"/>
      <c r="R45" s="312"/>
      <c r="S45" s="312"/>
      <c r="T45" s="1592" t="s">
        <v>486</v>
      </c>
      <c r="U45" s="1592"/>
      <c r="V45" s="1592"/>
      <c r="W45" s="1592"/>
      <c r="X45" s="1592"/>
      <c r="Y45" s="1592"/>
      <c r="Z45" s="1592"/>
      <c r="AA45" s="1592"/>
      <c r="AB45" s="1592"/>
      <c r="AC45" s="1592"/>
      <c r="AD45" s="1592"/>
      <c r="AE45" s="1592"/>
      <c r="AF45" s="1592"/>
      <c r="AG45" s="1592"/>
      <c r="AH45" s="215"/>
    </row>
    <row r="46" spans="1:34">
      <c r="A46" s="212"/>
      <c r="B46" s="312"/>
      <c r="C46" s="312"/>
      <c r="D46" s="312"/>
      <c r="E46" s="312"/>
      <c r="F46" s="312"/>
      <c r="G46" s="312"/>
      <c r="H46" s="312"/>
      <c r="I46" s="312"/>
      <c r="J46" s="312"/>
      <c r="K46" s="312"/>
      <c r="L46" s="312"/>
      <c r="M46" s="312"/>
      <c r="N46" s="312"/>
      <c r="O46" s="214"/>
      <c r="P46" s="214"/>
      <c r="Q46" s="214"/>
      <c r="R46" s="214"/>
      <c r="S46" s="214"/>
      <c r="T46" s="1564"/>
      <c r="U46" s="1564"/>
      <c r="V46" s="1564"/>
      <c r="W46" s="1564"/>
      <c r="X46" s="1564"/>
      <c r="Y46" s="1564"/>
      <c r="Z46" s="1564"/>
      <c r="AA46" s="1564"/>
      <c r="AB46" s="1564"/>
      <c r="AC46" s="1564"/>
      <c r="AD46" s="1564"/>
      <c r="AE46" s="1564"/>
      <c r="AF46" s="1564"/>
      <c r="AG46" s="1564"/>
      <c r="AH46" s="215"/>
    </row>
    <row r="47" spans="1:34" ht="12.75" customHeight="1">
      <c r="A47" s="212"/>
      <c r="B47" s="312"/>
      <c r="C47" s="312"/>
      <c r="D47" s="312"/>
      <c r="E47" s="312"/>
      <c r="F47" s="312"/>
      <c r="G47" s="312"/>
      <c r="H47" s="312"/>
      <c r="I47" s="312"/>
      <c r="J47" s="312"/>
      <c r="K47" s="312"/>
      <c r="L47" s="312"/>
      <c r="M47" s="312"/>
      <c r="N47" s="312"/>
      <c r="O47" s="214"/>
      <c r="P47" s="214"/>
      <c r="Q47" s="214"/>
      <c r="R47" s="214"/>
      <c r="S47" s="214"/>
      <c r="T47" s="1564"/>
      <c r="U47" s="1564"/>
      <c r="V47" s="1564"/>
      <c r="W47" s="1564"/>
      <c r="X47" s="1564"/>
      <c r="Y47" s="1564"/>
      <c r="Z47" s="1564"/>
      <c r="AA47" s="1564"/>
      <c r="AB47" s="1564"/>
      <c r="AC47" s="1564"/>
      <c r="AD47" s="1564"/>
      <c r="AE47" s="1564"/>
      <c r="AF47" s="1564"/>
      <c r="AG47" s="1564"/>
      <c r="AH47" s="215"/>
    </row>
    <row r="48" spans="1:34" ht="12.75" customHeight="1">
      <c r="A48" s="212"/>
      <c r="B48" s="312"/>
      <c r="C48" s="312"/>
      <c r="D48" s="312"/>
      <c r="E48" s="312"/>
      <c r="F48" s="312"/>
      <c r="G48" s="312"/>
      <c r="H48" s="312"/>
      <c r="I48" s="312"/>
      <c r="J48" s="312"/>
      <c r="K48" s="312"/>
      <c r="L48" s="312"/>
      <c r="M48" s="312"/>
      <c r="N48" s="312"/>
      <c r="O48" s="214"/>
      <c r="P48" s="214"/>
      <c r="Q48" s="214"/>
      <c r="R48" s="214"/>
      <c r="S48" s="214"/>
      <c r="T48" s="214"/>
      <c r="U48" s="214"/>
      <c r="V48" s="214"/>
      <c r="W48" s="214"/>
      <c r="X48" s="214"/>
      <c r="Y48" s="214"/>
      <c r="Z48" s="214"/>
      <c r="AA48" s="214"/>
      <c r="AB48" s="214"/>
      <c r="AC48" s="214"/>
      <c r="AD48" s="214"/>
      <c r="AE48" s="214"/>
      <c r="AF48" s="214"/>
      <c r="AG48" s="214"/>
      <c r="AH48" s="215"/>
    </row>
    <row r="49" spans="1:35" ht="12.75" customHeight="1">
      <c r="A49" s="212"/>
      <c r="B49" s="312"/>
      <c r="C49" s="312"/>
      <c r="D49" s="312"/>
      <c r="E49" s="312"/>
      <c r="F49" s="312"/>
      <c r="G49" s="312"/>
      <c r="H49" s="312"/>
      <c r="I49" s="312"/>
      <c r="J49" s="312"/>
      <c r="K49" s="312"/>
      <c r="L49" s="312"/>
      <c r="M49" s="312"/>
      <c r="N49" s="312"/>
      <c r="O49" s="214"/>
      <c r="P49" s="214"/>
      <c r="Q49" s="214"/>
      <c r="R49" s="214"/>
      <c r="S49" s="214"/>
      <c r="T49" s="214"/>
      <c r="U49" s="214"/>
      <c r="V49" s="214"/>
      <c r="W49" s="214"/>
      <c r="X49" s="214"/>
      <c r="Y49" s="214"/>
      <c r="Z49" s="214"/>
      <c r="AA49" s="214"/>
      <c r="AB49" s="214"/>
      <c r="AC49" s="214"/>
      <c r="AD49" s="214"/>
      <c r="AE49" s="214"/>
      <c r="AF49" s="214"/>
      <c r="AG49" s="214"/>
      <c r="AH49" s="215"/>
    </row>
    <row r="50" spans="1:35" ht="14.25" customHeight="1">
      <c r="A50" s="212"/>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22"/>
      <c r="AG50" s="214"/>
      <c r="AH50" s="215"/>
    </row>
    <row r="51" spans="1:35" ht="12.75" customHeight="1">
      <c r="A51" s="1570" t="s">
        <v>409</v>
      </c>
      <c r="B51" s="1571"/>
      <c r="C51" s="1571"/>
      <c r="D51" s="1571"/>
      <c r="E51" s="1571"/>
      <c r="F51" s="1571"/>
      <c r="G51" s="1571"/>
      <c r="H51" s="1571"/>
      <c r="I51" s="1571"/>
      <c r="J51" s="1571"/>
      <c r="K51" s="1571"/>
      <c r="L51" s="1571"/>
      <c r="M51" s="1571"/>
      <c r="N51" s="1571"/>
      <c r="O51" s="1571"/>
      <c r="P51" s="1571"/>
      <c r="Q51" s="1571"/>
      <c r="R51" s="1571"/>
      <c r="S51" s="1571"/>
      <c r="T51" s="1571"/>
      <c r="U51" s="1571"/>
      <c r="V51" s="1571"/>
      <c r="W51" s="1571"/>
      <c r="X51" s="1571"/>
      <c r="Y51" s="1571"/>
      <c r="Z51" s="1571"/>
      <c r="AA51" s="1571"/>
      <c r="AB51" s="1571"/>
      <c r="AC51" s="1571"/>
      <c r="AD51" s="1571"/>
      <c r="AE51" s="1571"/>
      <c r="AF51" s="1571"/>
      <c r="AG51" s="1571"/>
      <c r="AH51" s="1572"/>
      <c r="AI51" s="225"/>
    </row>
    <row r="52" spans="1:35">
      <c r="A52" s="1570"/>
      <c r="B52" s="1571"/>
      <c r="C52" s="1571"/>
      <c r="D52" s="1571"/>
      <c r="E52" s="1571"/>
      <c r="F52" s="1571"/>
      <c r="G52" s="1571"/>
      <c r="H52" s="1571"/>
      <c r="I52" s="1571"/>
      <c r="J52" s="1571"/>
      <c r="K52" s="1571"/>
      <c r="L52" s="1571"/>
      <c r="M52" s="1571"/>
      <c r="N52" s="1571"/>
      <c r="O52" s="1571"/>
      <c r="P52" s="1571"/>
      <c r="Q52" s="1571"/>
      <c r="R52" s="1571"/>
      <c r="S52" s="1571"/>
      <c r="T52" s="1571"/>
      <c r="U52" s="1571"/>
      <c r="V52" s="1571"/>
      <c r="W52" s="1571"/>
      <c r="X52" s="1571"/>
      <c r="Y52" s="1571"/>
      <c r="Z52" s="1571"/>
      <c r="AA52" s="1571"/>
      <c r="AB52" s="1571"/>
      <c r="AC52" s="1571"/>
      <c r="AD52" s="1571"/>
      <c r="AE52" s="1571"/>
      <c r="AF52" s="1571"/>
      <c r="AG52" s="1571"/>
      <c r="AH52" s="1572"/>
      <c r="AI52" s="225"/>
    </row>
    <row r="53" spans="1:35" ht="16.5" customHeight="1">
      <c r="A53" s="1573"/>
      <c r="B53" s="1574"/>
      <c r="C53" s="1574"/>
      <c r="D53" s="1574"/>
      <c r="E53" s="1574"/>
      <c r="F53" s="1574"/>
      <c r="G53" s="1574"/>
      <c r="H53" s="1574"/>
      <c r="I53" s="1574"/>
      <c r="J53" s="1574"/>
      <c r="K53" s="1574"/>
      <c r="L53" s="1574"/>
      <c r="M53" s="1574"/>
      <c r="N53" s="1574"/>
      <c r="O53" s="1574"/>
      <c r="P53" s="1574"/>
      <c r="Q53" s="1574"/>
      <c r="R53" s="1574"/>
      <c r="S53" s="1574"/>
      <c r="T53" s="1574"/>
      <c r="U53" s="371"/>
      <c r="V53" s="371"/>
      <c r="W53" s="371"/>
      <c r="X53" s="371"/>
      <c r="Y53" s="371"/>
      <c r="Z53" s="371"/>
      <c r="AA53" s="371"/>
      <c r="AB53" s="371"/>
      <c r="AC53" s="371"/>
      <c r="AD53" s="371"/>
      <c r="AE53" s="371"/>
      <c r="AF53" s="371"/>
      <c r="AG53" s="371"/>
      <c r="AH53" s="372"/>
      <c r="AI53" s="225"/>
    </row>
    <row r="54" spans="1:35">
      <c r="A54" s="373"/>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225"/>
    </row>
    <row r="55" spans="1:35">
      <c r="A55" s="237"/>
      <c r="B55" s="1575"/>
      <c r="C55" s="1575"/>
      <c r="D55" s="1575"/>
      <c r="E55" s="1575"/>
      <c r="F55" s="1575"/>
      <c r="G55" s="1575"/>
      <c r="H55" s="1575"/>
      <c r="I55" s="1575"/>
      <c r="J55" s="1575"/>
      <c r="K55" s="1575"/>
      <c r="L55" s="1575"/>
      <c r="M55" s="1575"/>
      <c r="N55" s="1575"/>
      <c r="O55" s="1575"/>
      <c r="P55" s="1575"/>
      <c r="Q55" s="1575"/>
      <c r="R55" s="1575"/>
      <c r="S55" s="237"/>
      <c r="T55" s="237"/>
      <c r="U55" s="237"/>
      <c r="V55" s="237"/>
      <c r="W55" s="237"/>
      <c r="X55" s="237"/>
      <c r="Y55" s="237"/>
      <c r="Z55" s="237"/>
      <c r="AA55" s="237"/>
      <c r="AB55" s="237"/>
      <c r="AC55" s="237"/>
      <c r="AD55" s="237"/>
      <c r="AE55" s="237"/>
      <c r="AF55" s="237"/>
      <c r="AG55" s="237"/>
      <c r="AH55" s="237"/>
    </row>
    <row r="56" spans="1:35">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row r="57" spans="1:35">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row>
    <row r="411" spans="2:2">
      <c r="B411" s="374"/>
    </row>
    <row r="419" spans="2:2">
      <c r="B419" s="374"/>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597"/>
      <c r="B1" s="1597"/>
      <c r="C1" s="1597"/>
      <c r="D1" s="1597"/>
      <c r="E1" s="1597"/>
      <c r="F1" s="1597"/>
      <c r="G1" s="1597"/>
      <c r="H1" s="1597"/>
      <c r="I1" s="1597"/>
      <c r="J1" s="1597"/>
      <c r="K1" s="1597"/>
      <c r="L1" s="1597"/>
      <c r="M1" s="1597"/>
      <c r="N1" s="1597"/>
      <c r="O1" s="1597"/>
      <c r="P1" s="1597"/>
      <c r="Q1" s="1597"/>
      <c r="R1" s="1597"/>
      <c r="S1" s="1597"/>
      <c r="T1" s="1597"/>
      <c r="U1" s="1597"/>
      <c r="V1" s="1597"/>
      <c r="W1" s="1597"/>
      <c r="X1" s="1597"/>
      <c r="Y1" s="1597"/>
      <c r="Z1" s="1597"/>
      <c r="AA1" s="1597"/>
      <c r="AB1" s="1597"/>
      <c r="AC1" s="1597"/>
      <c r="AD1" s="1597"/>
      <c r="AE1" s="1597"/>
      <c r="AF1" s="1597"/>
      <c r="AG1" s="1597"/>
      <c r="AH1" s="1597"/>
      <c r="AI1" s="1597"/>
      <c r="AJ1" s="1597"/>
      <c r="AK1" s="1597"/>
      <c r="AL1" s="1597"/>
    </row>
    <row r="2" spans="1:38" ht="6.75" customHeight="1">
      <c r="A2" s="11"/>
      <c r="B2" s="12"/>
      <c r="C2" s="1624"/>
      <c r="D2" s="1624"/>
      <c r="E2" s="1624"/>
      <c r="F2" s="1624"/>
      <c r="G2" s="1624"/>
      <c r="H2" s="1624"/>
      <c r="I2" s="1624"/>
      <c r="J2" s="1624"/>
      <c r="K2" s="1624"/>
      <c r="L2" s="1624"/>
      <c r="M2" s="1624"/>
      <c r="N2" s="1624"/>
      <c r="O2" s="1624"/>
      <c r="P2" s="1624"/>
      <c r="Q2" s="1624"/>
      <c r="R2" s="1624"/>
      <c r="S2" s="12"/>
      <c r="T2" s="12"/>
      <c r="U2" s="12"/>
      <c r="V2" s="12"/>
      <c r="W2" s="12"/>
      <c r="X2" s="12"/>
      <c r="Y2" s="12"/>
      <c r="Z2" s="12"/>
      <c r="AA2" s="12"/>
      <c r="AB2" s="12"/>
      <c r="AC2" s="12"/>
      <c r="AD2" s="12"/>
      <c r="AE2" s="12"/>
      <c r="AF2" s="12"/>
      <c r="AG2" s="1626"/>
      <c r="AH2" s="1626"/>
      <c r="AI2" s="1626"/>
      <c r="AJ2" s="1626"/>
      <c r="AK2" s="1626"/>
      <c r="AL2" s="13"/>
    </row>
    <row r="3" spans="1:38" ht="15.9" customHeight="1">
      <c r="A3" s="14"/>
      <c r="B3" s="318"/>
      <c r="C3" s="1625"/>
      <c r="D3" s="1625"/>
      <c r="E3" s="1625"/>
      <c r="F3" s="1625"/>
      <c r="G3" s="1625"/>
      <c r="H3" s="1625"/>
      <c r="I3" s="1625"/>
      <c r="J3" s="1625"/>
      <c r="K3" s="1625"/>
      <c r="L3" s="1625"/>
      <c r="M3" s="1625"/>
      <c r="N3" s="1625"/>
      <c r="O3" s="1625"/>
      <c r="P3" s="1625"/>
      <c r="Q3" s="1625"/>
      <c r="R3" s="1625"/>
      <c r="S3" s="318"/>
      <c r="T3" s="318"/>
      <c r="U3" s="318"/>
      <c r="V3" s="318"/>
      <c r="W3" s="318"/>
      <c r="X3" s="318"/>
      <c r="Y3" s="318"/>
      <c r="Z3" s="314"/>
      <c r="AA3" s="314"/>
      <c r="AB3" s="314"/>
      <c r="AC3" s="2"/>
      <c r="AD3" s="2"/>
      <c r="AE3" s="2"/>
      <c r="AF3" s="2"/>
      <c r="AG3" s="1627" t="s">
        <v>337</v>
      </c>
      <c r="AH3" s="1628"/>
      <c r="AI3" s="1628"/>
      <c r="AJ3" s="1628"/>
      <c r="AK3" s="1629"/>
      <c r="AL3" s="317"/>
    </row>
    <row r="4" spans="1:38" ht="29.25" customHeight="1">
      <c r="A4" s="1650" t="s">
        <v>512</v>
      </c>
      <c r="B4" s="1651"/>
      <c r="C4" s="1651"/>
      <c r="D4" s="1651"/>
      <c r="E4" s="1651"/>
      <c r="F4" s="1651"/>
      <c r="G4" s="1651"/>
      <c r="H4" s="1651"/>
      <c r="I4" s="1651"/>
      <c r="J4" s="1651"/>
      <c r="K4" s="1651"/>
      <c r="L4" s="1651"/>
      <c r="M4" s="1651"/>
      <c r="N4" s="1651"/>
      <c r="O4" s="1651"/>
      <c r="P4" s="1651"/>
      <c r="Q4" s="1651"/>
      <c r="R4" s="1651"/>
      <c r="S4" s="1651"/>
      <c r="T4" s="1651"/>
      <c r="U4" s="1651"/>
      <c r="V4" s="1651"/>
      <c r="W4" s="1651"/>
      <c r="X4" s="1651"/>
      <c r="Y4" s="1651"/>
      <c r="Z4" s="1651"/>
      <c r="AA4" s="1651"/>
      <c r="AB4" s="1651"/>
      <c r="AC4" s="1651"/>
      <c r="AD4" s="1651"/>
      <c r="AE4" s="1651"/>
      <c r="AF4" s="1651"/>
      <c r="AG4" s="1651"/>
      <c r="AH4" s="1651"/>
      <c r="AI4" s="1651"/>
      <c r="AJ4" s="1651"/>
      <c r="AK4" s="1651"/>
      <c r="AL4" s="1652"/>
    </row>
    <row r="5" spans="1:38" ht="7.5" customHeight="1">
      <c r="A5" s="205"/>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7"/>
      <c r="AH5" s="207"/>
      <c r="AI5" s="207"/>
      <c r="AJ5" s="207"/>
      <c r="AK5" s="207"/>
      <c r="AL5" s="208"/>
    </row>
    <row r="6" spans="1:38" ht="10.5" customHeight="1">
      <c r="A6" s="14"/>
      <c r="B6" s="318"/>
      <c r="C6" s="1630"/>
      <c r="D6" s="1631"/>
      <c r="E6" s="1631"/>
      <c r="F6" s="1631"/>
      <c r="G6" s="1631"/>
      <c r="H6" s="1631"/>
      <c r="I6" s="1631"/>
      <c r="J6" s="1631"/>
      <c r="K6" s="1631"/>
      <c r="L6" s="1631"/>
      <c r="M6" s="1631"/>
      <c r="N6" s="1631"/>
      <c r="O6" s="1631"/>
      <c r="P6" s="1631"/>
      <c r="Q6" s="1631"/>
      <c r="R6" s="1632"/>
      <c r="S6" s="3"/>
      <c r="T6" s="3"/>
      <c r="U6" s="318"/>
      <c r="V6" s="318"/>
      <c r="W6" s="318"/>
      <c r="X6" s="318"/>
      <c r="Y6" s="318"/>
      <c r="Z6" s="318"/>
      <c r="AA6" s="318"/>
      <c r="AB6" s="318"/>
      <c r="AC6" s="318"/>
      <c r="AD6" s="318"/>
      <c r="AE6" s="318"/>
      <c r="AF6" s="318"/>
      <c r="AG6" s="3"/>
      <c r="AH6" s="1639"/>
      <c r="AI6" s="1639"/>
      <c r="AJ6" s="1639"/>
      <c r="AK6" s="3"/>
      <c r="AL6" s="15"/>
    </row>
    <row r="7" spans="1:38">
      <c r="A7" s="14"/>
      <c r="B7" s="319"/>
      <c r="C7" s="1633"/>
      <c r="D7" s="1634"/>
      <c r="E7" s="1634"/>
      <c r="F7" s="1634"/>
      <c r="G7" s="1634"/>
      <c r="H7" s="1634"/>
      <c r="I7" s="1634"/>
      <c r="J7" s="1634"/>
      <c r="K7" s="1634"/>
      <c r="L7" s="1634"/>
      <c r="M7" s="1634"/>
      <c r="N7" s="1634"/>
      <c r="O7" s="1634"/>
      <c r="P7" s="1634"/>
      <c r="Q7" s="1634"/>
      <c r="R7" s="1635"/>
      <c r="S7" s="3"/>
      <c r="T7" s="3"/>
      <c r="U7" s="4"/>
      <c r="V7" s="4"/>
      <c r="W7" s="4"/>
      <c r="X7" s="4"/>
      <c r="Y7" s="4"/>
      <c r="Z7" s="4"/>
      <c r="AA7" s="4"/>
      <c r="AB7" s="4"/>
      <c r="AC7" s="4"/>
      <c r="AD7" s="4"/>
      <c r="AE7" s="4"/>
      <c r="AF7" s="4"/>
      <c r="AG7" s="4"/>
      <c r="AH7" s="1640"/>
      <c r="AI7" s="1640"/>
      <c r="AJ7" s="1640"/>
      <c r="AK7" s="318"/>
      <c r="AL7" s="15"/>
    </row>
    <row r="8" spans="1:38">
      <c r="A8" s="14"/>
      <c r="B8" s="3"/>
      <c r="C8" s="1633"/>
      <c r="D8" s="1634"/>
      <c r="E8" s="1634"/>
      <c r="F8" s="1634"/>
      <c r="G8" s="1634"/>
      <c r="H8" s="1634"/>
      <c r="I8" s="1634"/>
      <c r="J8" s="1634"/>
      <c r="K8" s="1634"/>
      <c r="L8" s="1634"/>
      <c r="M8" s="1634"/>
      <c r="N8" s="1634"/>
      <c r="O8" s="1634"/>
      <c r="P8" s="1634"/>
      <c r="Q8" s="1634"/>
      <c r="R8" s="1635"/>
      <c r="S8" s="3"/>
      <c r="T8" s="3"/>
      <c r="U8" s="4"/>
      <c r="V8" s="4"/>
      <c r="W8" s="4"/>
      <c r="X8" s="4"/>
      <c r="Y8" s="4"/>
      <c r="Z8" s="4"/>
      <c r="AA8" s="4"/>
      <c r="AB8" s="4"/>
      <c r="AC8" s="4"/>
      <c r="AD8" s="4"/>
      <c r="AE8" s="4"/>
      <c r="AF8" s="4"/>
      <c r="AG8" s="4"/>
      <c r="AH8" s="4"/>
      <c r="AI8" s="4"/>
      <c r="AJ8" s="4"/>
      <c r="AK8" s="318"/>
      <c r="AL8" s="15"/>
    </row>
    <row r="9" spans="1:38">
      <c r="A9" s="14"/>
      <c r="B9" s="3"/>
      <c r="C9" s="1633"/>
      <c r="D9" s="1634"/>
      <c r="E9" s="1634"/>
      <c r="F9" s="1634"/>
      <c r="G9" s="1634"/>
      <c r="H9" s="1634"/>
      <c r="I9" s="1634"/>
      <c r="J9" s="1634"/>
      <c r="K9" s="1634"/>
      <c r="L9" s="1634"/>
      <c r="M9" s="1634"/>
      <c r="N9" s="1634"/>
      <c r="O9" s="1634"/>
      <c r="P9" s="1634"/>
      <c r="Q9" s="1634"/>
      <c r="R9" s="1635"/>
      <c r="S9" s="3"/>
      <c r="T9" s="3"/>
      <c r="U9" s="4"/>
      <c r="V9" s="4"/>
      <c r="W9" s="4"/>
      <c r="X9" s="4"/>
      <c r="Y9" s="4"/>
      <c r="Z9" s="4"/>
      <c r="AA9" s="4"/>
      <c r="AB9" s="4"/>
      <c r="AC9" s="4"/>
      <c r="AD9" s="4"/>
      <c r="AE9" s="4"/>
      <c r="AF9" s="4"/>
      <c r="AG9" s="4"/>
      <c r="AH9" s="4"/>
      <c r="AI9" s="4"/>
      <c r="AJ9" s="4"/>
      <c r="AK9" s="318"/>
      <c r="AL9" s="15"/>
    </row>
    <row r="10" spans="1:38" ht="15" customHeight="1">
      <c r="A10" s="14"/>
      <c r="B10" s="318"/>
      <c r="C10" s="1633"/>
      <c r="D10" s="1634"/>
      <c r="E10" s="1634"/>
      <c r="F10" s="1634"/>
      <c r="G10" s="1634"/>
      <c r="H10" s="1634"/>
      <c r="I10" s="1634"/>
      <c r="J10" s="1634"/>
      <c r="K10" s="1634"/>
      <c r="L10" s="1634"/>
      <c r="M10" s="1634"/>
      <c r="N10" s="1634"/>
      <c r="O10" s="1634"/>
      <c r="P10" s="1634"/>
      <c r="Q10" s="1634"/>
      <c r="R10" s="1635"/>
      <c r="S10" s="3"/>
      <c r="T10" s="3"/>
      <c r="U10" s="5"/>
      <c r="V10" s="5"/>
      <c r="W10" s="5"/>
      <c r="X10" s="5"/>
      <c r="Y10" s="5"/>
      <c r="Z10" s="5"/>
      <c r="AA10" s="5"/>
      <c r="AB10" s="5"/>
      <c r="AC10" s="5"/>
      <c r="AD10" s="5"/>
      <c r="AE10" s="5"/>
      <c r="AF10" s="5"/>
      <c r="AG10" s="5"/>
      <c r="AH10" s="5"/>
      <c r="AI10" s="5"/>
      <c r="AJ10" s="5"/>
      <c r="AK10" s="318"/>
      <c r="AL10" s="15"/>
    </row>
    <row r="11" spans="1:38" ht="8.25" customHeight="1">
      <c r="A11" s="14"/>
      <c r="B11" s="318"/>
      <c r="C11" s="1636"/>
      <c r="D11" s="1637"/>
      <c r="E11" s="1637"/>
      <c r="F11" s="1637"/>
      <c r="G11" s="1637"/>
      <c r="H11" s="1637"/>
      <c r="I11" s="1637"/>
      <c r="J11" s="1637"/>
      <c r="K11" s="1637"/>
      <c r="L11" s="1637"/>
      <c r="M11" s="1637"/>
      <c r="N11" s="1637"/>
      <c r="O11" s="1637"/>
      <c r="P11" s="1637"/>
      <c r="Q11" s="1637"/>
      <c r="R11" s="1638"/>
      <c r="S11" s="3"/>
      <c r="T11" s="3"/>
      <c r="U11" s="318"/>
      <c r="V11" s="318"/>
      <c r="W11" s="318"/>
      <c r="X11" s="318"/>
      <c r="Y11" s="318"/>
      <c r="Z11" s="318"/>
      <c r="AA11" s="318"/>
      <c r="AB11" s="318"/>
      <c r="AC11" s="318"/>
      <c r="AD11" s="318"/>
      <c r="AE11" s="318"/>
      <c r="AF11" s="318"/>
      <c r="AG11" s="318"/>
      <c r="AH11" s="318"/>
      <c r="AI11" s="318"/>
      <c r="AJ11" s="318"/>
      <c r="AK11" s="318"/>
      <c r="AL11" s="15"/>
    </row>
    <row r="12" spans="1:38" ht="48" customHeight="1">
      <c r="A12" s="14"/>
      <c r="B12" s="318"/>
      <c r="C12" s="1641" t="s">
        <v>511</v>
      </c>
      <c r="D12" s="1641"/>
      <c r="E12" s="1641"/>
      <c r="F12" s="1641"/>
      <c r="G12" s="1641"/>
      <c r="H12" s="1641"/>
      <c r="I12" s="1641"/>
      <c r="J12" s="1641"/>
      <c r="K12" s="1641"/>
      <c r="L12" s="1641"/>
      <c r="M12" s="1641"/>
      <c r="N12" s="1641"/>
      <c r="O12" s="1641"/>
      <c r="P12" s="1641"/>
      <c r="Q12" s="1641"/>
      <c r="R12" s="1641"/>
      <c r="S12" s="6"/>
      <c r="T12" s="6"/>
      <c r="U12" s="318"/>
      <c r="V12" s="318"/>
      <c r="W12" s="318"/>
      <c r="X12" s="318"/>
      <c r="Y12" s="318"/>
      <c r="Z12" s="318"/>
      <c r="AA12" s="1597"/>
      <c r="AB12" s="1642"/>
      <c r="AC12" s="1642"/>
      <c r="AD12" s="1642"/>
      <c r="AE12" s="1642"/>
      <c r="AF12" s="1642"/>
      <c r="AG12" s="1642"/>
      <c r="AH12" s="1642"/>
      <c r="AI12" s="1642"/>
      <c r="AJ12" s="1642"/>
      <c r="AK12" s="1642"/>
      <c r="AL12" s="15"/>
    </row>
    <row r="13" spans="1:38" ht="12.75" customHeight="1">
      <c r="A13" s="14"/>
      <c r="B13" s="318"/>
      <c r="C13" s="318"/>
      <c r="D13" s="4"/>
      <c r="E13" s="4"/>
      <c r="F13" s="4"/>
      <c r="G13" s="4"/>
      <c r="H13" s="4"/>
      <c r="I13" s="4"/>
      <c r="J13" s="4"/>
      <c r="K13" s="4"/>
      <c r="L13" s="4"/>
      <c r="M13" s="4"/>
      <c r="N13" s="4"/>
      <c r="O13" s="4"/>
      <c r="P13" s="4"/>
      <c r="Q13" s="4"/>
      <c r="R13" s="318"/>
      <c r="S13" s="318"/>
      <c r="T13" s="318"/>
      <c r="U13" s="318"/>
      <c r="V13" s="318"/>
      <c r="W13" s="318"/>
      <c r="X13" s="318"/>
      <c r="Y13" s="318"/>
      <c r="Z13" s="318"/>
      <c r="AA13" s="1642"/>
      <c r="AB13" s="1642"/>
      <c r="AC13" s="1642"/>
      <c r="AD13" s="1642"/>
      <c r="AE13" s="1642"/>
      <c r="AF13" s="1642"/>
      <c r="AG13" s="1642"/>
      <c r="AH13" s="1642"/>
      <c r="AI13" s="1642"/>
      <c r="AJ13" s="1642"/>
      <c r="AK13" s="1642"/>
      <c r="AL13" s="15"/>
    </row>
    <row r="14" spans="1:38" ht="8.25" customHeight="1">
      <c r="A14" s="14"/>
      <c r="B14" s="318"/>
      <c r="C14" s="318"/>
      <c r="D14" s="318"/>
      <c r="E14" s="7"/>
      <c r="F14" s="7"/>
      <c r="G14" s="7"/>
      <c r="H14" s="7"/>
      <c r="I14" s="7"/>
      <c r="J14" s="7"/>
      <c r="K14" s="7"/>
      <c r="L14" s="7"/>
      <c r="M14" s="7"/>
      <c r="N14" s="7"/>
      <c r="O14" s="7"/>
      <c r="P14" s="7"/>
      <c r="Q14" s="3"/>
      <c r="R14" s="3"/>
      <c r="S14" s="3"/>
      <c r="T14" s="3"/>
      <c r="U14" s="3"/>
      <c r="V14" s="3"/>
      <c r="W14" s="318"/>
      <c r="X14" s="318"/>
      <c r="Y14" s="318"/>
      <c r="Z14" s="318"/>
      <c r="AA14" s="1642"/>
      <c r="AB14" s="1642"/>
      <c r="AC14" s="1642"/>
      <c r="AD14" s="1642"/>
      <c r="AE14" s="1642"/>
      <c r="AF14" s="1642"/>
      <c r="AG14" s="1642"/>
      <c r="AH14" s="1642"/>
      <c r="AI14" s="1642"/>
      <c r="AJ14" s="1642"/>
      <c r="AK14" s="1642"/>
      <c r="AL14" s="15"/>
    </row>
    <row r="15" spans="1:38" ht="20.25" customHeight="1">
      <c r="A15" s="14"/>
      <c r="B15" s="318"/>
      <c r="C15" s="8"/>
      <c r="D15" s="1643" t="s">
        <v>395</v>
      </c>
      <c r="E15" s="1643"/>
      <c r="F15" s="1643"/>
      <c r="G15" s="1643"/>
      <c r="H15" s="1643"/>
      <c r="I15" s="1643"/>
      <c r="J15" s="1643"/>
      <c r="K15" s="1643"/>
      <c r="L15" s="1643"/>
      <c r="M15" s="1643"/>
      <c r="N15" s="1643"/>
      <c r="O15" s="1643"/>
      <c r="P15" s="1643"/>
      <c r="Q15" s="1643"/>
      <c r="R15" s="1643"/>
      <c r="S15" s="1643"/>
      <c r="T15" s="1643"/>
      <c r="U15" s="1643"/>
      <c r="V15" s="1643"/>
      <c r="W15" s="1643"/>
      <c r="X15" s="1643"/>
      <c r="Y15" s="1643"/>
      <c r="Z15" s="1643"/>
      <c r="AA15" s="1643"/>
      <c r="AB15" s="1643"/>
      <c r="AC15" s="1643"/>
      <c r="AD15" s="1643"/>
      <c r="AE15" s="1643"/>
      <c r="AF15" s="1643"/>
      <c r="AG15" s="1643"/>
      <c r="AH15" s="1643"/>
      <c r="AI15" s="1643"/>
      <c r="AJ15" s="1643"/>
      <c r="AK15" s="1643"/>
      <c r="AL15" s="15"/>
    </row>
    <row r="16" spans="1:38" ht="21" customHeight="1">
      <c r="A16" s="14"/>
      <c r="B16" s="318"/>
      <c r="C16" s="5"/>
      <c r="D16" s="1643"/>
      <c r="E16" s="1643"/>
      <c r="F16" s="1643"/>
      <c r="G16" s="1643"/>
      <c r="H16" s="1643"/>
      <c r="I16" s="1643"/>
      <c r="J16" s="1643"/>
      <c r="K16" s="1643"/>
      <c r="L16" s="1643"/>
      <c r="M16" s="1643"/>
      <c r="N16" s="1643"/>
      <c r="O16" s="1643"/>
      <c r="P16" s="1643"/>
      <c r="Q16" s="1643"/>
      <c r="R16" s="1643"/>
      <c r="S16" s="1643"/>
      <c r="T16" s="1643"/>
      <c r="U16" s="1643"/>
      <c r="V16" s="1643"/>
      <c r="W16" s="1643"/>
      <c r="X16" s="1643"/>
      <c r="Y16" s="1643"/>
      <c r="Z16" s="1643"/>
      <c r="AA16" s="1643"/>
      <c r="AB16" s="1643"/>
      <c r="AC16" s="1643"/>
      <c r="AD16" s="1643"/>
      <c r="AE16" s="1643"/>
      <c r="AF16" s="1643"/>
      <c r="AG16" s="1643"/>
      <c r="AH16" s="1643"/>
      <c r="AI16" s="1643"/>
      <c r="AJ16" s="1643"/>
      <c r="AK16" s="1643"/>
      <c r="AL16" s="15"/>
    </row>
    <row r="17" spans="1:38">
      <c r="A17" s="14"/>
      <c r="B17" s="3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8"/>
      <c r="C19" s="1605" t="s">
        <v>396</v>
      </c>
      <c r="D19" s="1605"/>
      <c r="E19" s="1605"/>
      <c r="F19" s="1605"/>
      <c r="G19" s="1605"/>
      <c r="H19" s="1605"/>
      <c r="I19" s="1605"/>
      <c r="J19" s="1605"/>
      <c r="K19" s="1605"/>
      <c r="L19" s="1605"/>
      <c r="M19" s="1605"/>
      <c r="N19" s="1605"/>
      <c r="O19" s="1605"/>
      <c r="P19" s="1605"/>
      <c r="Q19" s="1605"/>
      <c r="R19" s="1605"/>
      <c r="S19" s="1605"/>
      <c r="T19" s="1605"/>
      <c r="U19" s="1605"/>
      <c r="V19" s="1605"/>
      <c r="W19" s="1605"/>
      <c r="X19" s="1605"/>
      <c r="Y19" s="1605"/>
      <c r="Z19" s="1605"/>
      <c r="AA19" s="1605"/>
      <c r="AB19" s="1605"/>
      <c r="AC19" s="1605"/>
      <c r="AD19" s="1605"/>
      <c r="AE19" s="1605"/>
      <c r="AF19" s="1605"/>
      <c r="AG19" s="1605"/>
      <c r="AH19" s="1605"/>
      <c r="AI19" s="1605"/>
      <c r="AJ19" s="1605"/>
      <c r="AK19" s="1605"/>
      <c r="AL19" s="15"/>
    </row>
    <row r="20" spans="1:38" ht="11.25" customHeight="1">
      <c r="A20" s="14"/>
      <c r="B20" s="318"/>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15"/>
    </row>
    <row r="21" spans="1:38" ht="21" customHeight="1">
      <c r="A21" s="14"/>
      <c r="B21" s="318"/>
      <c r="C21" s="1644"/>
      <c r="D21" s="1645"/>
      <c r="E21" s="1645"/>
      <c r="F21" s="1645"/>
      <c r="G21" s="1645"/>
      <c r="H21" s="1645"/>
      <c r="I21" s="1645"/>
      <c r="J21" s="1645"/>
      <c r="K21" s="1645"/>
      <c r="L21" s="1645"/>
      <c r="M21" s="1645"/>
      <c r="N21" s="1645"/>
      <c r="O21" s="1645"/>
      <c r="P21" s="1645"/>
      <c r="Q21" s="1645"/>
      <c r="R21" s="1645"/>
      <c r="S21" s="1645"/>
      <c r="T21" s="1645"/>
      <c r="U21" s="1645"/>
      <c r="V21" s="1645"/>
      <c r="W21" s="1645"/>
      <c r="X21" s="1645"/>
      <c r="Y21" s="1645"/>
      <c r="Z21" s="1645"/>
      <c r="AA21" s="1645"/>
      <c r="AB21" s="1645"/>
      <c r="AC21" s="1645"/>
      <c r="AD21" s="1645"/>
      <c r="AE21" s="1645"/>
      <c r="AF21" s="1645"/>
      <c r="AG21" s="1645"/>
      <c r="AH21" s="1645"/>
      <c r="AI21" s="1645"/>
      <c r="AJ21" s="1645"/>
      <c r="AK21" s="1646"/>
      <c r="AL21" s="15"/>
    </row>
    <row r="22" spans="1:38" ht="21" customHeight="1">
      <c r="A22" s="14"/>
      <c r="B22" s="318"/>
      <c r="C22" s="1647"/>
      <c r="D22" s="1648"/>
      <c r="E22" s="1648"/>
      <c r="F22" s="1648"/>
      <c r="G22" s="1648"/>
      <c r="H22" s="1648"/>
      <c r="I22" s="1648"/>
      <c r="J22" s="1648"/>
      <c r="K22" s="1648"/>
      <c r="L22" s="1648"/>
      <c r="M22" s="1648"/>
      <c r="N22" s="1648"/>
      <c r="O22" s="1648"/>
      <c r="P22" s="1648"/>
      <c r="Q22" s="1648"/>
      <c r="R22" s="1648"/>
      <c r="S22" s="1648"/>
      <c r="T22" s="1648"/>
      <c r="U22" s="1648"/>
      <c r="V22" s="1648"/>
      <c r="W22" s="1648"/>
      <c r="X22" s="1648"/>
      <c r="Y22" s="1648"/>
      <c r="Z22" s="1648"/>
      <c r="AA22" s="1648"/>
      <c r="AB22" s="1648"/>
      <c r="AC22" s="1648"/>
      <c r="AD22" s="1648"/>
      <c r="AE22" s="1648"/>
      <c r="AF22" s="1648"/>
      <c r="AG22" s="1648"/>
      <c r="AH22" s="1648"/>
      <c r="AI22" s="1648"/>
      <c r="AJ22" s="1648"/>
      <c r="AK22" s="1649"/>
      <c r="AL22" s="15"/>
    </row>
    <row r="23" spans="1:38" ht="23.25" customHeight="1">
      <c r="A23" s="14"/>
      <c r="B23" s="318"/>
      <c r="C23" s="318"/>
      <c r="D23" s="318"/>
      <c r="E23" s="318"/>
      <c r="F23" s="318"/>
      <c r="G23" s="318"/>
      <c r="H23" s="318"/>
      <c r="I23" s="1603" t="s">
        <v>397</v>
      </c>
      <c r="J23" s="1603"/>
      <c r="K23" s="1603"/>
      <c r="L23" s="1603"/>
      <c r="M23" s="1603"/>
      <c r="N23" s="1603"/>
      <c r="O23" s="1603"/>
      <c r="P23" s="1603"/>
      <c r="Q23" s="1603"/>
      <c r="R23" s="1603"/>
      <c r="S23" s="1603"/>
      <c r="T23" s="1603"/>
      <c r="U23" s="1603"/>
      <c r="V23" s="1603"/>
      <c r="W23" s="1603"/>
      <c r="X23" s="1603"/>
      <c r="Y23" s="1603"/>
      <c r="Z23" s="1603"/>
      <c r="AA23" s="1603"/>
      <c r="AB23" s="1603"/>
      <c r="AC23" s="1603"/>
      <c r="AD23" s="1603"/>
      <c r="AE23" s="1603"/>
      <c r="AF23" s="1603"/>
      <c r="AG23" s="1603"/>
      <c r="AH23" s="1603"/>
      <c r="AI23" s="318"/>
      <c r="AJ23" s="318"/>
      <c r="AK23" s="318"/>
      <c r="AL23" s="15"/>
    </row>
    <row r="24" spans="1:38" ht="17.25" customHeight="1">
      <c r="A24" s="14"/>
      <c r="B24" s="318"/>
      <c r="C24" s="318"/>
      <c r="D24" s="318"/>
      <c r="E24" s="318"/>
      <c r="F24" s="318"/>
      <c r="G24" s="318"/>
      <c r="H24" s="318"/>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8"/>
      <c r="AJ24" s="318"/>
      <c r="AK24" s="318"/>
      <c r="AL24" s="15"/>
    </row>
    <row r="25" spans="1:38">
      <c r="A25" s="14"/>
      <c r="B25" s="318"/>
      <c r="C25" s="1598" t="s">
        <v>141</v>
      </c>
      <c r="D25" s="1598"/>
      <c r="E25" s="1598"/>
      <c r="F25" s="1598"/>
      <c r="G25" s="1598"/>
      <c r="H25" s="1598"/>
      <c r="I25" s="1598"/>
      <c r="J25" s="1598"/>
      <c r="K25" s="1598"/>
      <c r="L25" s="1598"/>
      <c r="M25" s="1598"/>
      <c r="N25" s="1598"/>
      <c r="O25" s="1598"/>
      <c r="P25" s="1598"/>
      <c r="Q25" s="1598"/>
      <c r="R25" s="1598"/>
      <c r="S25" s="1599"/>
      <c r="T25" s="1599"/>
      <c r="U25" s="1599"/>
      <c r="V25" s="1599"/>
      <c r="W25" s="1599"/>
      <c r="X25" s="1599"/>
      <c r="Y25" s="1599"/>
      <c r="Z25" s="1599"/>
      <c r="AA25" s="1599"/>
      <c r="AB25" s="1599"/>
      <c r="AC25" s="1599"/>
      <c r="AD25" s="1599"/>
      <c r="AE25" s="1599"/>
      <c r="AF25" s="1599"/>
      <c r="AG25" s="1599"/>
      <c r="AH25" s="1599"/>
      <c r="AI25" s="1599"/>
      <c r="AJ25" s="1599"/>
      <c r="AK25" s="1599"/>
      <c r="AL25" s="15"/>
    </row>
    <row r="26" spans="1:38">
      <c r="A26" s="14"/>
      <c r="B26" s="318"/>
      <c r="C26" s="10"/>
      <c r="D26" s="10"/>
      <c r="E26" s="10"/>
      <c r="F26" s="10"/>
      <c r="G26" s="10"/>
      <c r="H26" s="10"/>
      <c r="I26" s="10"/>
      <c r="J26" s="10"/>
      <c r="K26" s="10"/>
      <c r="L26" s="10"/>
      <c r="M26" s="10"/>
      <c r="N26" s="10"/>
      <c r="O26" s="10"/>
      <c r="P26" s="10"/>
      <c r="Q26" s="10"/>
      <c r="R26" s="10"/>
      <c r="S26" s="318"/>
      <c r="T26" s="318"/>
      <c r="U26" s="318"/>
      <c r="V26" s="318"/>
      <c r="W26" s="318"/>
      <c r="X26" s="318"/>
      <c r="Y26" s="318"/>
      <c r="Z26" s="318"/>
      <c r="AA26" s="318"/>
      <c r="AB26" s="318"/>
      <c r="AC26" s="318"/>
      <c r="AD26" s="318"/>
      <c r="AE26" s="318"/>
      <c r="AF26" s="318"/>
      <c r="AG26" s="318"/>
      <c r="AH26" s="318"/>
      <c r="AI26" s="318"/>
      <c r="AJ26" s="318"/>
      <c r="AK26" s="318"/>
      <c r="AL26" s="15"/>
    </row>
    <row r="27" spans="1:38" ht="42.75" customHeight="1">
      <c r="A27" s="14"/>
      <c r="B27" s="318"/>
      <c r="C27" s="1600"/>
      <c r="D27" s="1601"/>
      <c r="E27" s="1601"/>
      <c r="F27" s="1601"/>
      <c r="G27" s="1601"/>
      <c r="H27" s="1601"/>
      <c r="I27" s="1601"/>
      <c r="J27" s="1601"/>
      <c r="K27" s="1601"/>
      <c r="L27" s="1601"/>
      <c r="M27" s="1601"/>
      <c r="N27" s="1601"/>
      <c r="O27" s="1601"/>
      <c r="P27" s="1601"/>
      <c r="Q27" s="1601"/>
      <c r="R27" s="1601"/>
      <c r="S27" s="1601"/>
      <c r="T27" s="1601"/>
      <c r="U27" s="1601"/>
      <c r="V27" s="1601"/>
      <c r="W27" s="1601"/>
      <c r="X27" s="1601"/>
      <c r="Y27" s="1601"/>
      <c r="Z27" s="1601"/>
      <c r="AA27" s="1601"/>
      <c r="AB27" s="1601"/>
      <c r="AC27" s="1601"/>
      <c r="AD27" s="1601"/>
      <c r="AE27" s="1601"/>
      <c r="AF27" s="1601"/>
      <c r="AG27" s="1601"/>
      <c r="AH27" s="1601"/>
      <c r="AI27" s="1601"/>
      <c r="AJ27" s="1601"/>
      <c r="AK27" s="1602"/>
      <c r="AL27" s="15"/>
    </row>
    <row r="28" spans="1:38" ht="33" customHeight="1">
      <c r="A28" s="14"/>
      <c r="B28" s="318"/>
      <c r="C28" s="8"/>
      <c r="D28" s="1603" t="s">
        <v>142</v>
      </c>
      <c r="E28" s="1603"/>
      <c r="F28" s="1603"/>
      <c r="G28" s="1603"/>
      <c r="H28" s="1603"/>
      <c r="I28" s="1603"/>
      <c r="J28" s="1603"/>
      <c r="K28" s="1603"/>
      <c r="L28" s="1603"/>
      <c r="M28" s="1603"/>
      <c r="N28" s="1603"/>
      <c r="O28" s="1603"/>
      <c r="P28" s="1603"/>
      <c r="Q28" s="1603"/>
      <c r="R28" s="1603"/>
      <c r="S28" s="1603"/>
      <c r="T28" s="1603"/>
      <c r="U28" s="1603"/>
      <c r="V28" s="1603"/>
      <c r="W28" s="1603"/>
      <c r="X28" s="1603"/>
      <c r="Y28" s="1603"/>
      <c r="Z28" s="1603"/>
      <c r="AA28" s="1603"/>
      <c r="AB28" s="1603"/>
      <c r="AC28" s="1603"/>
      <c r="AD28" s="1603"/>
      <c r="AE28" s="1603"/>
      <c r="AF28" s="1603"/>
      <c r="AG28" s="1603"/>
      <c r="AH28" s="1603"/>
      <c r="AI28" s="1603"/>
      <c r="AJ28" s="1603"/>
      <c r="AK28" s="1603"/>
      <c r="AL28" s="1604"/>
    </row>
    <row r="29" spans="1:38" ht="13.5" customHeight="1">
      <c r="A29" s="14"/>
      <c r="B29" s="318"/>
      <c r="C29" s="1605"/>
      <c r="D29" s="1605"/>
      <c r="E29" s="1605"/>
      <c r="F29" s="1605"/>
      <c r="G29" s="1605"/>
      <c r="H29" s="1605"/>
      <c r="I29" s="1605"/>
      <c r="J29" s="1605"/>
      <c r="K29" s="1605"/>
      <c r="L29" s="1605"/>
      <c r="M29" s="1605"/>
      <c r="N29" s="1605"/>
      <c r="O29" s="1605"/>
      <c r="P29" s="1605"/>
      <c r="Q29" s="1605"/>
      <c r="R29" s="1605"/>
      <c r="S29" s="1605"/>
      <c r="T29" s="1605"/>
      <c r="U29" s="1605"/>
      <c r="V29" s="1605"/>
      <c r="W29" s="1605"/>
      <c r="X29" s="1605"/>
      <c r="Y29" s="1605"/>
      <c r="Z29" s="1605"/>
      <c r="AA29" s="1605"/>
      <c r="AB29" s="1605"/>
      <c r="AC29" s="1605"/>
      <c r="AD29" s="1605"/>
      <c r="AE29" s="1605"/>
      <c r="AF29" s="1605"/>
      <c r="AG29" s="1605"/>
      <c r="AH29" s="1605"/>
      <c r="AI29" s="1605"/>
      <c r="AJ29" s="1605"/>
      <c r="AK29" s="1605"/>
      <c r="AL29" s="15"/>
    </row>
    <row r="30" spans="1:38" ht="12" customHeight="1">
      <c r="A30" s="14"/>
      <c r="B30" s="31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8"/>
      <c r="C33" s="316"/>
      <c r="D33" s="316"/>
      <c r="E33" s="316"/>
      <c r="F33" s="316"/>
      <c r="G33" s="316"/>
      <c r="H33" s="316"/>
      <c r="I33" s="316"/>
      <c r="J33" s="316"/>
      <c r="K33" s="316"/>
      <c r="L33" s="316"/>
      <c r="M33" s="316"/>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5"/>
    </row>
    <row r="34" spans="1:38" ht="11.25" customHeight="1">
      <c r="A34" s="14"/>
      <c r="B34" s="318"/>
      <c r="C34" s="1606"/>
      <c r="D34" s="1607"/>
      <c r="E34" s="1607"/>
      <c r="F34" s="1607"/>
      <c r="G34" s="1607"/>
      <c r="H34" s="1607"/>
      <c r="I34" s="1607"/>
      <c r="J34" s="1607"/>
      <c r="K34" s="1607"/>
      <c r="L34" s="1607"/>
      <c r="M34" s="1607"/>
      <c r="N34" s="1607"/>
      <c r="O34" s="1607"/>
      <c r="P34" s="1607"/>
      <c r="Q34" s="1608"/>
      <c r="R34" s="377"/>
      <c r="S34" s="377"/>
      <c r="T34" s="377"/>
      <c r="U34" s="377"/>
      <c r="V34" s="377"/>
      <c r="W34" s="377"/>
      <c r="X34" s="377"/>
      <c r="Y34" s="1615"/>
      <c r="Z34" s="1616"/>
      <c r="AA34" s="1616"/>
      <c r="AB34" s="1616"/>
      <c r="AC34" s="1616"/>
      <c r="AD34" s="1616"/>
      <c r="AE34" s="1616"/>
      <c r="AF34" s="1616"/>
      <c r="AG34" s="1616"/>
      <c r="AH34" s="1616"/>
      <c r="AI34" s="1616"/>
      <c r="AJ34" s="1616"/>
      <c r="AK34" s="1617"/>
      <c r="AL34" s="15"/>
    </row>
    <row r="35" spans="1:38" ht="16.5" customHeight="1">
      <c r="A35" s="14"/>
      <c r="B35" s="318"/>
      <c r="C35" s="1609"/>
      <c r="D35" s="1610"/>
      <c r="E35" s="1610"/>
      <c r="F35" s="1610"/>
      <c r="G35" s="1610"/>
      <c r="H35" s="1610"/>
      <c r="I35" s="1610"/>
      <c r="J35" s="1610"/>
      <c r="K35" s="1610"/>
      <c r="L35" s="1610"/>
      <c r="M35" s="1610"/>
      <c r="N35" s="1610"/>
      <c r="O35" s="1610"/>
      <c r="P35" s="1610"/>
      <c r="Q35" s="1611"/>
      <c r="R35" s="8"/>
      <c r="S35" s="8"/>
      <c r="T35" s="8"/>
      <c r="U35" s="8"/>
      <c r="V35" s="8"/>
      <c r="W35" s="8"/>
      <c r="X35" s="8"/>
      <c r="Y35" s="1618"/>
      <c r="Z35" s="1619"/>
      <c r="AA35" s="1619"/>
      <c r="AB35" s="1619"/>
      <c r="AC35" s="1619"/>
      <c r="AD35" s="1619"/>
      <c r="AE35" s="1619"/>
      <c r="AF35" s="1619"/>
      <c r="AG35" s="1619"/>
      <c r="AH35" s="1619"/>
      <c r="AI35" s="1619"/>
      <c r="AJ35" s="1619"/>
      <c r="AK35" s="1620"/>
      <c r="AL35" s="15"/>
    </row>
    <row r="36" spans="1:38" ht="11.25" customHeight="1">
      <c r="A36" s="14"/>
      <c r="B36" s="318"/>
      <c r="C36" s="1612"/>
      <c r="D36" s="1613"/>
      <c r="E36" s="1613"/>
      <c r="F36" s="1613"/>
      <c r="G36" s="1613"/>
      <c r="H36" s="1613"/>
      <c r="I36" s="1613"/>
      <c r="J36" s="1613"/>
      <c r="K36" s="1613"/>
      <c r="L36" s="1613"/>
      <c r="M36" s="1613"/>
      <c r="N36" s="1613"/>
      <c r="O36" s="1613"/>
      <c r="P36" s="1613"/>
      <c r="Q36" s="1614"/>
      <c r="R36" s="377"/>
      <c r="S36" s="377"/>
      <c r="T36" s="377"/>
      <c r="U36" s="377"/>
      <c r="V36" s="377"/>
      <c r="W36" s="377"/>
      <c r="X36" s="377"/>
      <c r="Y36" s="1621"/>
      <c r="Z36" s="1622"/>
      <c r="AA36" s="1622"/>
      <c r="AB36" s="1622"/>
      <c r="AC36" s="1622"/>
      <c r="AD36" s="1622"/>
      <c r="AE36" s="1622"/>
      <c r="AF36" s="1622"/>
      <c r="AG36" s="1622"/>
      <c r="AH36" s="1622"/>
      <c r="AI36" s="1622"/>
      <c r="AJ36" s="1622"/>
      <c r="AK36" s="1623"/>
      <c r="AL36" s="15"/>
    </row>
    <row r="37" spans="1:38" ht="60.75" customHeight="1">
      <c r="A37" s="14"/>
      <c r="B37" s="318"/>
      <c r="C37" s="1593" t="s">
        <v>88</v>
      </c>
      <c r="D37" s="1593"/>
      <c r="E37" s="1593"/>
      <c r="F37" s="1593"/>
      <c r="G37" s="1593"/>
      <c r="H37" s="1593"/>
      <c r="I37" s="1593"/>
      <c r="J37" s="1593"/>
      <c r="K37" s="1593"/>
      <c r="L37" s="1593"/>
      <c r="M37" s="1593"/>
      <c r="N37" s="1593"/>
      <c r="O37" s="1593"/>
      <c r="P37" s="1593"/>
      <c r="Q37" s="9"/>
      <c r="R37" s="9"/>
      <c r="S37" s="9"/>
      <c r="T37" s="9"/>
      <c r="U37" s="9"/>
      <c r="V37" s="9"/>
      <c r="W37" s="9"/>
      <c r="X37" s="9"/>
      <c r="Y37" s="1593" t="s">
        <v>112</v>
      </c>
      <c r="Z37" s="1593"/>
      <c r="AA37" s="1593"/>
      <c r="AB37" s="1593"/>
      <c r="AC37" s="1593"/>
      <c r="AD37" s="1593"/>
      <c r="AE37" s="1593"/>
      <c r="AF37" s="1593"/>
      <c r="AG37" s="1593"/>
      <c r="AH37" s="1593"/>
      <c r="AI37" s="1593"/>
      <c r="AJ37" s="1593"/>
      <c r="AK37" s="1593"/>
      <c r="AL37" s="15"/>
    </row>
    <row r="38" spans="1:38" ht="10.5" customHeight="1">
      <c r="A38" s="14"/>
      <c r="B38" s="318"/>
      <c r="C38" s="315"/>
      <c r="D38" s="315"/>
      <c r="E38" s="315"/>
      <c r="F38" s="315"/>
      <c r="G38" s="315"/>
      <c r="H38" s="315"/>
      <c r="I38" s="315"/>
      <c r="J38" s="315"/>
      <c r="K38" s="315"/>
      <c r="L38" s="315"/>
      <c r="M38" s="315"/>
      <c r="N38" s="315"/>
      <c r="O38" s="315"/>
      <c r="P38" s="315"/>
      <c r="Q38" s="8"/>
      <c r="R38" s="8"/>
      <c r="S38" s="8"/>
      <c r="T38" s="8"/>
      <c r="U38" s="8"/>
      <c r="V38" s="8"/>
      <c r="W38" s="8"/>
      <c r="X38" s="8"/>
      <c r="Y38" s="315"/>
      <c r="Z38" s="315"/>
      <c r="AA38" s="315"/>
      <c r="AB38" s="315"/>
      <c r="AC38" s="315"/>
      <c r="AD38" s="315"/>
      <c r="AE38" s="315"/>
      <c r="AF38" s="315"/>
      <c r="AG38" s="315"/>
      <c r="AH38" s="315"/>
      <c r="AI38" s="315"/>
      <c r="AJ38" s="315"/>
      <c r="AK38" s="315"/>
      <c r="AL38" s="15"/>
    </row>
    <row r="39" spans="1:38" ht="6" customHeight="1">
      <c r="A39" s="14"/>
      <c r="B39" s="318"/>
      <c r="C39" s="315"/>
      <c r="D39" s="315"/>
      <c r="E39" s="315"/>
      <c r="F39" s="315"/>
      <c r="G39" s="315"/>
      <c r="H39" s="315"/>
      <c r="I39" s="315"/>
      <c r="J39" s="315"/>
      <c r="K39" s="315"/>
      <c r="L39" s="315"/>
      <c r="M39" s="315"/>
      <c r="N39" s="315"/>
      <c r="O39" s="315"/>
      <c r="P39" s="315"/>
      <c r="Q39" s="8"/>
      <c r="R39" s="8"/>
      <c r="S39" s="8"/>
      <c r="T39" s="8"/>
      <c r="U39" s="8"/>
      <c r="V39" s="8"/>
      <c r="W39" s="8"/>
      <c r="X39" s="8"/>
      <c r="Y39" s="315"/>
      <c r="Z39" s="315"/>
      <c r="AA39" s="315"/>
      <c r="AB39" s="315"/>
      <c r="AC39" s="315"/>
      <c r="AD39" s="315"/>
      <c r="AE39" s="315"/>
      <c r="AF39" s="315"/>
      <c r="AG39" s="315"/>
      <c r="AH39" s="315"/>
      <c r="AI39" s="315"/>
      <c r="AJ39" s="315"/>
      <c r="AK39" s="315"/>
      <c r="AL39" s="15"/>
    </row>
    <row r="40" spans="1:38" ht="24" customHeight="1">
      <c r="A40" s="14"/>
      <c r="B40" s="318"/>
      <c r="C40" s="315"/>
      <c r="D40" s="315"/>
      <c r="E40" s="315"/>
      <c r="F40" s="315"/>
      <c r="G40" s="315"/>
      <c r="H40" s="315"/>
      <c r="I40" s="315"/>
      <c r="J40" s="315"/>
      <c r="K40" s="315"/>
      <c r="L40" s="315"/>
      <c r="M40" s="315"/>
      <c r="N40" s="315"/>
      <c r="O40" s="315"/>
      <c r="P40" s="315"/>
      <c r="Q40" s="8"/>
      <c r="R40" s="8"/>
      <c r="S40" s="8"/>
      <c r="T40" s="8"/>
      <c r="U40" s="8"/>
      <c r="V40" s="8"/>
      <c r="W40" s="8"/>
      <c r="X40" s="8"/>
      <c r="Y40" s="315"/>
      <c r="Z40" s="315"/>
      <c r="AA40" s="315"/>
      <c r="AB40" s="315"/>
      <c r="AC40" s="315"/>
      <c r="AD40" s="315"/>
      <c r="AE40" s="315"/>
      <c r="AF40" s="315"/>
      <c r="AG40" s="315"/>
      <c r="AH40" s="315"/>
      <c r="AI40" s="315"/>
      <c r="AJ40" s="315"/>
      <c r="AK40" s="315"/>
      <c r="AL40" s="15"/>
    </row>
    <row r="41" spans="1:38" ht="8.25" customHeight="1">
      <c r="A41" s="14"/>
      <c r="B41" s="318"/>
      <c r="C41" s="8"/>
      <c r="D41" s="8"/>
      <c r="E41" s="8"/>
      <c r="F41" s="8"/>
      <c r="G41" s="8"/>
      <c r="H41" s="8"/>
      <c r="I41" s="8"/>
      <c r="J41" s="8"/>
      <c r="K41" s="8"/>
      <c r="L41" s="8"/>
      <c r="M41" s="8"/>
      <c r="N41" s="8"/>
      <c r="O41" s="8"/>
      <c r="P41" s="8"/>
      <c r="Q41" s="318"/>
      <c r="R41" s="318"/>
      <c r="S41" s="318"/>
      <c r="T41" s="318"/>
      <c r="U41" s="318"/>
      <c r="V41" s="318"/>
      <c r="W41" s="318"/>
      <c r="X41" s="318"/>
      <c r="Y41" s="318"/>
      <c r="Z41" s="318"/>
      <c r="AA41" s="318"/>
      <c r="AB41" s="318"/>
      <c r="AC41" s="318"/>
      <c r="AD41" s="318"/>
      <c r="AE41" s="318"/>
      <c r="AF41" s="318"/>
      <c r="AG41" s="318"/>
      <c r="AH41" s="318"/>
      <c r="AI41" s="318"/>
      <c r="AJ41" s="318"/>
      <c r="AK41" s="318"/>
      <c r="AL41" s="15"/>
    </row>
    <row r="42" spans="1:38" ht="27.75" customHeight="1">
      <c r="A42" s="1594" t="s">
        <v>408</v>
      </c>
      <c r="B42" s="1595"/>
      <c r="C42" s="1595"/>
      <c r="D42" s="1595"/>
      <c r="E42" s="1595"/>
      <c r="F42" s="1595"/>
      <c r="G42" s="1595"/>
      <c r="H42" s="1595"/>
      <c r="I42" s="1595"/>
      <c r="J42" s="1595"/>
      <c r="K42" s="1595"/>
      <c r="L42" s="1595"/>
      <c r="M42" s="1595"/>
      <c r="N42" s="1595"/>
      <c r="O42" s="1595"/>
      <c r="P42" s="1595"/>
      <c r="Q42" s="1595"/>
      <c r="R42" s="1595"/>
      <c r="S42" s="1595"/>
      <c r="T42" s="1595"/>
      <c r="U42" s="1595"/>
      <c r="V42" s="1595"/>
      <c r="W42" s="1595"/>
      <c r="X42" s="1595"/>
      <c r="Y42" s="1595"/>
      <c r="Z42" s="1595"/>
      <c r="AA42" s="1595"/>
      <c r="AB42" s="1595"/>
      <c r="AC42" s="1595"/>
      <c r="AD42" s="1595"/>
      <c r="AE42" s="1595"/>
      <c r="AF42" s="1595"/>
      <c r="AG42" s="1595"/>
      <c r="AH42" s="1595"/>
      <c r="AI42" s="1595"/>
      <c r="AJ42" s="1595"/>
      <c r="AK42" s="1595"/>
      <c r="AL42" s="1596"/>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597"/>
      <c r="B44" s="1597"/>
      <c r="C44" s="1597"/>
      <c r="D44" s="1597"/>
      <c r="E44" s="1597"/>
      <c r="F44" s="1597"/>
      <c r="G44" s="1597"/>
      <c r="H44" s="1597"/>
      <c r="I44" s="1597"/>
      <c r="J44" s="1597"/>
      <c r="K44" s="1597"/>
      <c r="L44" s="1597"/>
      <c r="M44" s="1597"/>
      <c r="N44" s="1597"/>
      <c r="O44" s="1597"/>
      <c r="P44" s="1597"/>
      <c r="Q44" s="1597"/>
      <c r="R44" s="1597"/>
      <c r="S44" s="1597"/>
      <c r="T44" s="1597"/>
      <c r="U44" s="1597"/>
      <c r="V44" s="1597"/>
      <c r="W44" s="1597"/>
      <c r="X44" s="1597"/>
      <c r="Y44" s="1597"/>
      <c r="Z44" s="1597"/>
      <c r="AA44" s="1597"/>
      <c r="AB44" s="1597"/>
      <c r="AC44" s="1597"/>
      <c r="AD44" s="1597"/>
      <c r="AE44" s="1597"/>
      <c r="AF44" s="1597"/>
      <c r="AG44" s="1597"/>
      <c r="AH44" s="1597"/>
      <c r="AI44" s="1597"/>
      <c r="AJ44" s="1597"/>
      <c r="AK44" s="1597"/>
      <c r="AL44" s="1597"/>
    </row>
    <row r="45" spans="1:38">
      <c r="A45" s="318"/>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row>
    <row r="46" spans="1:38">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zoomScale="120" zoomScaleNormal="100" zoomScaleSheetLayoutView="120" zoomScalePageLayoutView="110" workbookViewId="0">
      <selection activeCell="Y4" sqref="Y4:AJ4"/>
    </sheetView>
  </sheetViews>
  <sheetFormatPr defaultColWidth="9.109375" defaultRowHeight="11.4"/>
  <cols>
    <col min="1" max="1" width="2" style="266" customWidth="1"/>
    <col min="2" max="2" width="2.109375" style="266" customWidth="1"/>
    <col min="3" max="3" width="3" style="266" customWidth="1"/>
    <col min="4" max="4" width="2.88671875" style="266" customWidth="1"/>
    <col min="5" max="5" width="4" style="266" customWidth="1"/>
    <col min="6" max="7" width="2.88671875" style="266" customWidth="1"/>
    <col min="8" max="8" width="3.5546875" style="266" customWidth="1"/>
    <col min="9" max="11" width="2.88671875" style="266" customWidth="1"/>
    <col min="12" max="12" width="3.33203125" style="266" customWidth="1"/>
    <col min="13" max="35" width="2.88671875" style="266" customWidth="1"/>
    <col min="36" max="36" width="2.33203125" style="266" customWidth="1"/>
    <col min="37" max="37" width="3.44140625" style="266" customWidth="1"/>
    <col min="38" max="38" width="10.109375" style="266" customWidth="1"/>
    <col min="39" max="39" width="8.88671875" style="266" hidden="1" customWidth="1"/>
    <col min="40" max="40" width="6.44140625" style="266" hidden="1" customWidth="1"/>
    <col min="41" max="41" width="4.109375" style="266" hidden="1" customWidth="1"/>
    <col min="42" max="42" width="5.109375" style="266" hidden="1" customWidth="1"/>
    <col min="43" max="43" width="0" style="266" hidden="1" customWidth="1"/>
    <col min="44" max="16384" width="9.109375" style="266"/>
  </cols>
  <sheetData>
    <row r="1" spans="1:209" s="99" customFormat="1" ht="21" customHeight="1">
      <c r="A1" s="869" t="s">
        <v>163</v>
      </c>
      <c r="B1" s="870" t="s">
        <v>92</v>
      </c>
      <c r="C1" s="870"/>
      <c r="D1" s="870"/>
      <c r="E1" s="870"/>
      <c r="F1" s="870"/>
      <c r="G1" s="870"/>
      <c r="H1" s="870"/>
      <c r="I1" s="870"/>
      <c r="J1" s="870"/>
      <c r="K1" s="870"/>
      <c r="L1" s="870"/>
      <c r="M1" s="870"/>
      <c r="N1" s="870"/>
      <c r="O1" s="870"/>
      <c r="P1" s="870"/>
      <c r="Q1" s="870"/>
      <c r="R1" s="870"/>
      <c r="S1" s="870"/>
      <c r="T1" s="870"/>
      <c r="U1" s="870"/>
      <c r="V1" s="870"/>
      <c r="W1" s="870"/>
      <c r="X1" s="870"/>
      <c r="Y1" s="870"/>
      <c r="Z1" s="870"/>
      <c r="AA1" s="870"/>
      <c r="AB1" s="870"/>
      <c r="AC1" s="870"/>
      <c r="AD1" s="870"/>
      <c r="AE1" s="870"/>
      <c r="AF1" s="870"/>
      <c r="AG1" s="870"/>
      <c r="AH1" s="870"/>
      <c r="AI1" s="870"/>
      <c r="AJ1" s="870"/>
      <c r="AK1" s="871"/>
    </row>
    <row r="2" spans="1:209" ht="14.25" customHeight="1">
      <c r="A2" s="872" t="s">
        <v>125</v>
      </c>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873"/>
      <c r="AI2" s="873"/>
      <c r="AJ2" s="873"/>
      <c r="AK2" s="874"/>
    </row>
    <row r="3" spans="1:209" ht="2.25" customHeight="1">
      <c r="A3" s="83"/>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5"/>
    </row>
    <row r="4" spans="1:209" ht="15" customHeight="1">
      <c r="A4" s="83"/>
      <c r="B4" s="875" t="s">
        <v>166</v>
      </c>
      <c r="C4" s="875"/>
      <c r="D4" s="875"/>
      <c r="E4" s="875"/>
      <c r="F4" s="875"/>
      <c r="G4" s="875"/>
      <c r="H4" s="875"/>
      <c r="I4" s="875"/>
      <c r="J4" s="875"/>
      <c r="K4" s="875"/>
      <c r="L4" s="875"/>
      <c r="M4" s="875"/>
      <c r="N4" s="875"/>
      <c r="O4" s="875"/>
      <c r="P4" s="875"/>
      <c r="Q4" s="875"/>
      <c r="R4" s="875"/>
      <c r="S4" s="875"/>
      <c r="T4" s="875"/>
      <c r="U4" s="875"/>
      <c r="V4" s="875"/>
      <c r="W4" s="875"/>
      <c r="X4" s="875"/>
      <c r="Y4" s="876" t="s">
        <v>327</v>
      </c>
      <c r="Z4" s="877"/>
      <c r="AA4" s="877"/>
      <c r="AB4" s="877"/>
      <c r="AC4" s="877"/>
      <c r="AD4" s="877"/>
      <c r="AE4" s="877"/>
      <c r="AF4" s="877"/>
      <c r="AG4" s="877"/>
      <c r="AH4" s="877"/>
      <c r="AI4" s="877"/>
      <c r="AJ4" s="878"/>
      <c r="AK4" s="86"/>
    </row>
    <row r="5" spans="1:209" ht="2.25" customHeight="1">
      <c r="A5" s="83"/>
      <c r="B5" s="99"/>
      <c r="C5" s="99"/>
      <c r="D5" s="99"/>
      <c r="E5" s="99"/>
      <c r="F5" s="99"/>
      <c r="G5" s="99"/>
      <c r="H5" s="99"/>
      <c r="I5" s="99"/>
      <c r="J5" s="99"/>
      <c r="K5" s="99"/>
      <c r="L5" s="99"/>
      <c r="M5" s="99"/>
      <c r="N5" s="99"/>
      <c r="O5" s="99"/>
      <c r="P5" s="99"/>
      <c r="Q5" s="99"/>
      <c r="R5" s="99"/>
      <c r="S5" s="99"/>
      <c r="T5" s="99"/>
      <c r="U5" s="99"/>
      <c r="V5" s="99"/>
      <c r="W5" s="99"/>
      <c r="X5" s="99"/>
      <c r="Y5" s="99"/>
      <c r="Z5" s="99"/>
      <c r="AA5" s="99"/>
      <c r="AB5" s="433"/>
      <c r="AC5" s="433"/>
      <c r="AD5" s="433"/>
      <c r="AE5" s="433"/>
      <c r="AF5" s="433"/>
      <c r="AG5" s="433"/>
      <c r="AH5" s="433"/>
      <c r="AI5" s="433"/>
      <c r="AJ5" s="433"/>
      <c r="AK5" s="86"/>
    </row>
    <row r="6" spans="1:209" ht="15" customHeight="1">
      <c r="A6" s="879" t="s">
        <v>164</v>
      </c>
      <c r="B6" s="880"/>
      <c r="C6" s="880"/>
      <c r="D6" s="880"/>
      <c r="E6" s="880"/>
      <c r="F6" s="880"/>
      <c r="G6" s="880"/>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7"/>
    </row>
    <row r="7" spans="1:209" ht="1.5" customHeight="1">
      <c r="A7" s="88"/>
      <c r="B7" s="91"/>
      <c r="C7" s="91"/>
      <c r="D7" s="91"/>
      <c r="E7" s="91"/>
      <c r="F7" s="91"/>
      <c r="G7" s="91"/>
      <c r="H7" s="91"/>
      <c r="I7" s="91"/>
      <c r="J7" s="91"/>
      <c r="K7" s="91"/>
      <c r="L7" s="91"/>
      <c r="M7" s="91"/>
      <c r="N7" s="91"/>
      <c r="O7" s="91"/>
      <c r="P7" s="91"/>
      <c r="Q7" s="91"/>
      <c r="R7" s="91"/>
      <c r="S7" s="91"/>
      <c r="T7" s="91"/>
      <c r="U7" s="91"/>
      <c r="V7" s="91"/>
      <c r="W7" s="91"/>
      <c r="X7" s="91"/>
      <c r="Y7" s="91"/>
      <c r="Z7" s="91"/>
      <c r="AA7" s="91"/>
      <c r="AB7" s="89"/>
      <c r="AC7" s="89"/>
      <c r="AD7" s="89"/>
      <c r="AE7" s="89"/>
      <c r="AF7" s="89"/>
      <c r="AG7" s="89"/>
      <c r="AH7" s="89"/>
      <c r="AI7" s="89"/>
      <c r="AJ7" s="196"/>
      <c r="AK7" s="90"/>
    </row>
    <row r="8" spans="1:209" s="99" customFormat="1" ht="2.25" hidden="1" customHeight="1">
      <c r="A8" s="92"/>
      <c r="B8" s="881"/>
      <c r="C8" s="881"/>
      <c r="D8" s="881"/>
      <c r="E8" s="881"/>
      <c r="F8" s="881"/>
      <c r="G8" s="881"/>
      <c r="H8" s="881"/>
      <c r="I8" s="881"/>
      <c r="J8" s="881"/>
      <c r="K8" s="881"/>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9"/>
    </row>
    <row r="9" spans="1:209" s="99" customFormat="1" ht="15" customHeight="1">
      <c r="A9" s="93"/>
      <c r="B9" s="882" t="s">
        <v>523</v>
      </c>
      <c r="C9" s="882"/>
      <c r="D9" s="882"/>
      <c r="E9" s="882"/>
      <c r="F9" s="882"/>
      <c r="G9" s="882"/>
      <c r="H9" s="882"/>
      <c r="I9" s="882"/>
      <c r="J9" s="882"/>
      <c r="K9" s="882"/>
      <c r="L9" s="196"/>
      <c r="M9" s="196"/>
      <c r="N9" s="892" t="s">
        <v>52</v>
      </c>
      <c r="O9" s="893"/>
      <c r="P9" s="893"/>
      <c r="Q9" s="893"/>
      <c r="R9" s="893"/>
      <c r="S9" s="893"/>
      <c r="T9" s="893"/>
      <c r="U9" s="893"/>
      <c r="V9" s="893"/>
      <c r="W9" s="894"/>
      <c r="Z9" s="405"/>
      <c r="AA9" s="405"/>
      <c r="AB9" s="405"/>
      <c r="AC9" s="405"/>
      <c r="AD9" s="405"/>
      <c r="AE9" s="405"/>
      <c r="AF9" s="405"/>
      <c r="AG9" s="405"/>
      <c r="AH9" s="405"/>
      <c r="AI9" s="405"/>
      <c r="AJ9" s="428"/>
      <c r="AK9" s="429"/>
    </row>
    <row r="10" spans="1:209" s="99" customFormat="1" ht="3" customHeight="1">
      <c r="A10" s="93"/>
      <c r="B10" s="196"/>
      <c r="C10" s="196"/>
      <c r="D10" s="196"/>
      <c r="E10" s="196"/>
      <c r="F10" s="196"/>
      <c r="G10" s="196"/>
      <c r="H10" s="196"/>
      <c r="I10" s="196"/>
      <c r="J10" s="196"/>
      <c r="K10" s="196"/>
      <c r="L10" s="196"/>
      <c r="M10" s="196"/>
      <c r="N10" s="895"/>
      <c r="O10" s="896"/>
      <c r="P10" s="896"/>
      <c r="Q10" s="896"/>
      <c r="R10" s="896"/>
      <c r="S10" s="896"/>
      <c r="T10" s="896"/>
      <c r="U10" s="896"/>
      <c r="V10" s="896"/>
      <c r="W10" s="897"/>
      <c r="Z10" s="405"/>
      <c r="AA10" s="405"/>
      <c r="AB10" s="405"/>
      <c r="AC10" s="405"/>
      <c r="AD10" s="405"/>
      <c r="AE10" s="405"/>
      <c r="AF10" s="405"/>
      <c r="AG10" s="405"/>
      <c r="AH10" s="405"/>
      <c r="AI10" s="405"/>
      <c r="AJ10" s="430"/>
      <c r="AK10" s="94"/>
    </row>
    <row r="11" spans="1:209" s="99" customFormat="1" ht="11.25" customHeight="1">
      <c r="A11" s="93"/>
      <c r="B11" s="901" t="s">
        <v>172</v>
      </c>
      <c r="C11" s="901"/>
      <c r="D11" s="901"/>
      <c r="E11" s="901"/>
      <c r="F11" s="901"/>
      <c r="G11" s="901"/>
      <c r="H11" s="901"/>
      <c r="I11" s="901"/>
      <c r="J11" s="901"/>
      <c r="K11" s="901"/>
      <c r="L11" s="901"/>
      <c r="M11" s="901"/>
      <c r="N11" s="901"/>
      <c r="O11" s="901"/>
      <c r="P11" s="901"/>
      <c r="Q11" s="901"/>
      <c r="R11" s="901"/>
      <c r="S11" s="901"/>
      <c r="T11" s="901"/>
      <c r="U11" s="901"/>
      <c r="V11" s="901"/>
      <c r="W11" s="901"/>
      <c r="X11" s="901"/>
      <c r="Y11" s="901"/>
      <c r="Z11" s="901"/>
      <c r="AA11" s="901"/>
      <c r="AB11" s="901"/>
      <c r="AC11" s="901"/>
      <c r="AD11" s="901"/>
      <c r="AE11" s="901"/>
      <c r="AF11" s="901"/>
      <c r="AG11" s="901"/>
      <c r="AH11" s="901"/>
      <c r="AI11" s="901"/>
      <c r="AJ11" s="901"/>
      <c r="AK11" s="903"/>
    </row>
    <row r="12" spans="1:209" ht="2.25" customHeight="1">
      <c r="A12" s="95"/>
      <c r="B12" s="435"/>
      <c r="C12" s="407"/>
      <c r="D12" s="407"/>
      <c r="E12" s="407"/>
      <c r="F12" s="407"/>
      <c r="G12" s="407"/>
      <c r="H12" s="407"/>
      <c r="I12" s="407"/>
      <c r="J12" s="407"/>
      <c r="K12" s="407"/>
      <c r="L12" s="407"/>
      <c r="M12" s="407"/>
      <c r="N12" s="407"/>
      <c r="O12" s="407"/>
      <c r="P12" s="407"/>
      <c r="Q12" s="407"/>
      <c r="R12" s="407"/>
      <c r="S12" s="407"/>
      <c r="T12" s="408"/>
      <c r="U12" s="434"/>
      <c r="V12" s="434"/>
      <c r="W12" s="434"/>
      <c r="X12" s="434"/>
      <c r="Y12" s="434"/>
      <c r="Z12" s="434"/>
      <c r="AA12" s="434"/>
      <c r="AB12" s="434"/>
      <c r="AC12" s="434"/>
      <c r="AD12" s="434"/>
      <c r="AE12" s="434"/>
      <c r="AF12" s="434"/>
      <c r="AG12" s="434"/>
      <c r="AH12" s="434"/>
      <c r="AI12" s="434"/>
      <c r="AJ12" s="434"/>
      <c r="AK12" s="97"/>
    </row>
    <row r="13" spans="1:209" ht="13.5" customHeight="1">
      <c r="A13" s="95"/>
      <c r="B13" s="83" t="s">
        <v>173</v>
      </c>
      <c r="C13" s="428"/>
      <c r="D13" s="428"/>
      <c r="E13" s="428"/>
      <c r="F13" s="428"/>
      <c r="G13" s="428"/>
      <c r="H13" s="428"/>
      <c r="I13" s="428"/>
      <c r="J13" s="428"/>
      <c r="K13" s="428"/>
      <c r="L13" s="428"/>
      <c r="M13" s="428"/>
      <c r="N13" s="428"/>
      <c r="O13" s="428"/>
      <c r="P13" s="428"/>
      <c r="Q13" s="428"/>
      <c r="R13" s="428"/>
      <c r="S13" s="428"/>
      <c r="T13" s="429"/>
      <c r="U13" s="434"/>
      <c r="V13" s="911" t="s">
        <v>524</v>
      </c>
      <c r="W13" s="911"/>
      <c r="X13" s="911"/>
      <c r="Y13" s="911"/>
      <c r="Z13" s="911"/>
      <c r="AA13" s="911"/>
      <c r="AB13" s="911"/>
      <c r="AC13" s="911"/>
      <c r="AD13" s="911"/>
      <c r="AE13" s="911"/>
      <c r="AF13" s="911"/>
      <c r="AG13" s="434"/>
      <c r="AH13" s="434"/>
      <c r="AI13" s="434"/>
      <c r="AJ13" s="434"/>
      <c r="AK13" s="97"/>
    </row>
    <row r="14" spans="1:209" ht="15" customHeight="1">
      <c r="A14" s="95"/>
      <c r="B14" s="905"/>
      <c r="C14" s="906"/>
      <c r="D14" s="906"/>
      <c r="E14" s="906"/>
      <c r="F14" s="906"/>
      <c r="G14" s="906"/>
      <c r="H14" s="906"/>
      <c r="I14" s="906"/>
      <c r="J14" s="906"/>
      <c r="K14" s="906"/>
      <c r="L14" s="906"/>
      <c r="M14" s="906"/>
      <c r="N14" s="906"/>
      <c r="O14" s="906"/>
      <c r="P14" s="906"/>
      <c r="Q14" s="906"/>
      <c r="R14" s="906"/>
      <c r="S14" s="906"/>
      <c r="T14" s="907"/>
      <c r="U14" s="434"/>
      <c r="V14" s="432"/>
      <c r="W14" s="432"/>
      <c r="X14" s="432"/>
      <c r="Y14" s="432"/>
      <c r="Z14" s="432"/>
      <c r="AA14" s="432"/>
      <c r="AB14" s="432"/>
      <c r="AC14" s="432"/>
      <c r="AD14" s="432"/>
      <c r="AE14" s="434"/>
      <c r="AF14" s="434"/>
      <c r="AG14" s="434"/>
      <c r="AH14" s="434"/>
      <c r="AI14" s="434"/>
      <c r="AJ14" s="434"/>
      <c r="AK14" s="97"/>
      <c r="AM14" s="266" t="s">
        <v>52</v>
      </c>
    </row>
    <row r="15" spans="1:209" ht="12.75" customHeight="1">
      <c r="A15" s="83"/>
      <c r="B15" s="905"/>
      <c r="C15" s="906"/>
      <c r="D15" s="906"/>
      <c r="E15" s="906"/>
      <c r="F15" s="906"/>
      <c r="G15" s="906"/>
      <c r="H15" s="906"/>
      <c r="I15" s="906"/>
      <c r="J15" s="906"/>
      <c r="K15" s="906"/>
      <c r="L15" s="906"/>
      <c r="M15" s="906"/>
      <c r="N15" s="906"/>
      <c r="O15" s="906"/>
      <c r="P15" s="906"/>
      <c r="Q15" s="906"/>
      <c r="R15" s="906"/>
      <c r="S15" s="906"/>
      <c r="T15" s="907"/>
      <c r="U15" s="98"/>
      <c r="V15" s="904" t="s">
        <v>176</v>
      </c>
      <c r="W15" s="904"/>
      <c r="X15" s="904"/>
      <c r="Y15" s="904"/>
      <c r="Z15" s="904"/>
      <c r="AA15" s="904"/>
      <c r="AB15" s="904"/>
      <c r="AC15" s="904"/>
      <c r="AD15" s="904"/>
      <c r="AE15" s="904"/>
      <c r="AF15" s="904"/>
      <c r="AG15" s="904"/>
      <c r="AH15" s="904"/>
      <c r="AI15" s="904"/>
      <c r="AJ15" s="904"/>
      <c r="AK15" s="100"/>
      <c r="AM15" s="266" t="s">
        <v>327</v>
      </c>
      <c r="HA15" s="298"/>
    </row>
    <row r="16" spans="1:209" ht="15" customHeight="1">
      <c r="A16" s="83"/>
      <c r="B16" s="905"/>
      <c r="C16" s="906"/>
      <c r="D16" s="906"/>
      <c r="E16" s="906"/>
      <c r="F16" s="906"/>
      <c r="G16" s="906"/>
      <c r="H16" s="906"/>
      <c r="I16" s="906"/>
      <c r="J16" s="906"/>
      <c r="K16" s="906"/>
      <c r="L16" s="906"/>
      <c r="M16" s="906"/>
      <c r="N16" s="906"/>
      <c r="O16" s="906"/>
      <c r="P16" s="906"/>
      <c r="Q16" s="906"/>
      <c r="R16" s="906"/>
      <c r="S16" s="906"/>
      <c r="T16" s="907"/>
      <c r="U16" s="98"/>
      <c r="V16" s="431"/>
      <c r="W16" s="431"/>
      <c r="X16" s="431"/>
      <c r="Y16" s="431"/>
      <c r="Z16" s="431"/>
      <c r="AA16" s="431"/>
      <c r="AB16" s="431"/>
      <c r="AC16" s="431"/>
      <c r="AD16" s="431"/>
      <c r="AE16" s="402" t="s">
        <v>4</v>
      </c>
      <c r="AF16" s="431"/>
      <c r="AG16" s="431"/>
      <c r="AH16" s="431"/>
      <c r="AI16" s="431"/>
      <c r="AJ16" s="431"/>
      <c r="AK16" s="100"/>
      <c r="AM16" s="266" t="s">
        <v>328</v>
      </c>
      <c r="HA16" s="298"/>
    </row>
    <row r="17" spans="1:209" ht="12.75" customHeight="1">
      <c r="A17" s="83"/>
      <c r="B17" s="905"/>
      <c r="C17" s="906"/>
      <c r="D17" s="906"/>
      <c r="E17" s="906"/>
      <c r="F17" s="906"/>
      <c r="G17" s="906"/>
      <c r="H17" s="906"/>
      <c r="I17" s="906"/>
      <c r="J17" s="906"/>
      <c r="K17" s="906"/>
      <c r="L17" s="906"/>
      <c r="M17" s="906"/>
      <c r="N17" s="906"/>
      <c r="O17" s="906"/>
      <c r="P17" s="906"/>
      <c r="Q17" s="906"/>
      <c r="R17" s="906"/>
      <c r="S17" s="906"/>
      <c r="T17" s="907"/>
      <c r="U17" s="98"/>
      <c r="V17" s="882" t="s">
        <v>177</v>
      </c>
      <c r="W17" s="882"/>
      <c r="X17" s="882"/>
      <c r="Y17" s="882"/>
      <c r="Z17" s="882"/>
      <c r="AA17" s="882"/>
      <c r="AB17" s="882"/>
      <c r="AC17" s="882"/>
      <c r="AD17" s="882"/>
      <c r="AE17" s="882"/>
      <c r="AF17" s="882"/>
      <c r="AG17" s="882"/>
      <c r="AH17" s="882"/>
      <c r="AI17" s="882"/>
      <c r="AJ17" s="882"/>
      <c r="AK17" s="100"/>
      <c r="AM17" s="266" t="s">
        <v>329</v>
      </c>
      <c r="HA17" s="298"/>
    </row>
    <row r="18" spans="1:209" ht="15" customHeight="1">
      <c r="A18" s="83"/>
      <c r="B18" s="905"/>
      <c r="C18" s="906"/>
      <c r="D18" s="906"/>
      <c r="E18" s="906"/>
      <c r="F18" s="906"/>
      <c r="G18" s="906"/>
      <c r="H18" s="906"/>
      <c r="I18" s="906"/>
      <c r="J18" s="906"/>
      <c r="K18" s="906"/>
      <c r="L18" s="906"/>
      <c r="M18" s="906"/>
      <c r="N18" s="906"/>
      <c r="O18" s="906"/>
      <c r="P18" s="906"/>
      <c r="Q18" s="906"/>
      <c r="R18" s="906"/>
      <c r="S18" s="906"/>
      <c r="T18" s="907"/>
      <c r="U18" s="98"/>
      <c r="V18" s="431"/>
      <c r="W18" s="431"/>
      <c r="X18" s="431"/>
      <c r="Y18" s="431"/>
      <c r="Z18" s="431"/>
      <c r="AA18" s="431"/>
      <c r="AB18" s="431"/>
      <c r="AC18" s="431"/>
      <c r="AD18" s="431"/>
      <c r="AE18" s="431"/>
      <c r="AF18" s="402"/>
      <c r="AG18" s="402"/>
      <c r="AH18" s="402"/>
      <c r="AI18" s="402"/>
      <c r="AJ18" s="402"/>
      <c r="AK18" s="100"/>
      <c r="AM18" s="266" t="s">
        <v>330</v>
      </c>
      <c r="HA18" s="298"/>
    </row>
    <row r="19" spans="1:209" ht="15" customHeight="1">
      <c r="A19" s="83"/>
      <c r="B19" s="905"/>
      <c r="C19" s="906"/>
      <c r="D19" s="906"/>
      <c r="E19" s="906"/>
      <c r="F19" s="906"/>
      <c r="G19" s="906"/>
      <c r="H19" s="906"/>
      <c r="I19" s="906"/>
      <c r="J19" s="906"/>
      <c r="K19" s="906"/>
      <c r="L19" s="906"/>
      <c r="M19" s="906"/>
      <c r="N19" s="906"/>
      <c r="O19" s="906"/>
      <c r="P19" s="906"/>
      <c r="Q19" s="906"/>
      <c r="R19" s="906"/>
      <c r="S19" s="906"/>
      <c r="T19" s="907"/>
      <c r="U19" s="428"/>
      <c r="V19" s="875" t="s">
        <v>525</v>
      </c>
      <c r="W19" s="875"/>
      <c r="X19" s="875"/>
      <c r="Y19" s="875"/>
      <c r="Z19" s="875"/>
      <c r="AA19" s="428"/>
      <c r="AB19" s="428"/>
      <c r="AC19" s="428"/>
      <c r="AD19" s="428"/>
      <c r="AE19" s="428"/>
      <c r="AF19" s="99"/>
      <c r="AG19" s="99"/>
      <c r="AH19" s="99"/>
      <c r="AI19" s="99"/>
      <c r="AJ19" s="99"/>
      <c r="AK19" s="101"/>
      <c r="AM19" s="266" t="s">
        <v>331</v>
      </c>
    </row>
    <row r="20" spans="1:209" ht="15" customHeight="1">
      <c r="A20" s="83"/>
      <c r="B20" s="905"/>
      <c r="C20" s="906"/>
      <c r="D20" s="906"/>
      <c r="E20" s="906"/>
      <c r="F20" s="906"/>
      <c r="G20" s="906"/>
      <c r="H20" s="906"/>
      <c r="I20" s="906"/>
      <c r="J20" s="906"/>
      <c r="K20" s="906"/>
      <c r="L20" s="906"/>
      <c r="M20" s="906"/>
      <c r="N20" s="906"/>
      <c r="O20" s="906"/>
      <c r="P20" s="906"/>
      <c r="Q20" s="906"/>
      <c r="R20" s="906"/>
      <c r="S20" s="906"/>
      <c r="T20" s="907"/>
      <c r="U20" s="99"/>
      <c r="V20" s="431"/>
      <c r="W20" s="431"/>
      <c r="X20" s="431"/>
      <c r="Y20" s="431"/>
      <c r="Z20" s="431"/>
      <c r="AA20" s="431"/>
      <c r="AB20" s="431"/>
      <c r="AC20" s="431"/>
      <c r="AD20" s="431"/>
      <c r="AE20" s="431"/>
      <c r="AF20" s="99"/>
      <c r="AG20" s="99"/>
      <c r="AH20" s="99"/>
      <c r="AI20" s="99"/>
      <c r="AJ20" s="99"/>
      <c r="AK20" s="297"/>
    </row>
    <row r="21" spans="1:209" ht="2.25" customHeight="1">
      <c r="A21" s="83"/>
      <c r="B21" s="905"/>
      <c r="C21" s="906"/>
      <c r="D21" s="906"/>
      <c r="E21" s="906"/>
      <c r="F21" s="906"/>
      <c r="G21" s="906"/>
      <c r="H21" s="906"/>
      <c r="I21" s="906"/>
      <c r="J21" s="906"/>
      <c r="K21" s="906"/>
      <c r="L21" s="906"/>
      <c r="M21" s="906"/>
      <c r="N21" s="906"/>
      <c r="O21" s="906"/>
      <c r="P21" s="906"/>
      <c r="Q21" s="906"/>
      <c r="R21" s="906"/>
      <c r="S21" s="906"/>
      <c r="T21" s="907"/>
      <c r="U21" s="99"/>
      <c r="V21" s="99"/>
      <c r="W21" s="99"/>
      <c r="X21" s="99"/>
      <c r="Y21" s="99"/>
      <c r="Z21" s="99"/>
      <c r="AA21" s="99"/>
      <c r="AB21" s="99"/>
      <c r="AC21" s="99"/>
      <c r="AD21" s="99"/>
      <c r="AE21" s="99"/>
      <c r="AF21" s="99"/>
      <c r="AG21" s="99"/>
      <c r="AH21" s="99"/>
      <c r="AI21" s="99"/>
      <c r="AJ21" s="99"/>
      <c r="AK21" s="297"/>
    </row>
    <row r="22" spans="1:209" ht="12.75" customHeight="1">
      <c r="A22" s="102"/>
      <c r="B22" s="905"/>
      <c r="C22" s="906"/>
      <c r="D22" s="906"/>
      <c r="E22" s="906"/>
      <c r="F22" s="906"/>
      <c r="G22" s="906"/>
      <c r="H22" s="906"/>
      <c r="I22" s="906"/>
      <c r="J22" s="906"/>
      <c r="K22" s="906"/>
      <c r="L22" s="906"/>
      <c r="M22" s="906"/>
      <c r="N22" s="906"/>
      <c r="O22" s="906"/>
      <c r="P22" s="906"/>
      <c r="Q22" s="906"/>
      <c r="R22" s="906"/>
      <c r="S22" s="906"/>
      <c r="T22" s="907"/>
      <c r="U22" s="901"/>
      <c r="V22" s="882" t="s">
        <v>178</v>
      </c>
      <c r="W22" s="882"/>
      <c r="X22" s="882"/>
      <c r="Y22" s="882"/>
      <c r="Z22" s="882"/>
      <c r="AA22" s="882"/>
      <c r="AB22" s="882"/>
      <c r="AC22" s="882"/>
      <c r="AD22" s="882"/>
      <c r="AE22" s="882"/>
      <c r="AF22" s="882"/>
      <c r="AG22" s="99"/>
      <c r="AH22" s="99"/>
      <c r="AI22" s="99"/>
      <c r="AJ22" s="99"/>
      <c r="AK22" s="297"/>
    </row>
    <row r="23" spans="1:209" ht="15" customHeight="1">
      <c r="A23" s="83"/>
      <c r="B23" s="908"/>
      <c r="C23" s="909"/>
      <c r="D23" s="909"/>
      <c r="E23" s="909"/>
      <c r="F23" s="909"/>
      <c r="G23" s="909"/>
      <c r="H23" s="909"/>
      <c r="I23" s="909"/>
      <c r="J23" s="909"/>
      <c r="K23" s="909"/>
      <c r="L23" s="909"/>
      <c r="M23" s="909"/>
      <c r="N23" s="909"/>
      <c r="O23" s="909"/>
      <c r="P23" s="909"/>
      <c r="Q23" s="909"/>
      <c r="R23" s="909"/>
      <c r="S23" s="909"/>
      <c r="T23" s="910"/>
      <c r="U23" s="901"/>
      <c r="V23" s="431"/>
      <c r="W23" s="431"/>
      <c r="X23" s="431"/>
      <c r="Y23" s="431"/>
      <c r="Z23" s="431"/>
      <c r="AA23" s="431"/>
      <c r="AB23" s="431"/>
      <c r="AC23" s="431"/>
      <c r="AD23" s="431"/>
      <c r="AE23" s="431"/>
      <c r="AF23" s="431"/>
      <c r="AG23" s="99"/>
      <c r="AH23" s="99"/>
      <c r="AI23" s="99"/>
      <c r="AJ23" s="99"/>
      <c r="AK23" s="297"/>
    </row>
    <row r="24" spans="1:209" ht="2.25" customHeight="1">
      <c r="A24" s="83"/>
      <c r="B24" s="296"/>
      <c r="C24" s="296"/>
      <c r="D24" s="296"/>
      <c r="E24" s="296"/>
      <c r="F24" s="296"/>
      <c r="G24" s="296"/>
      <c r="H24" s="296"/>
      <c r="I24" s="296"/>
      <c r="J24" s="296"/>
      <c r="K24" s="296"/>
      <c r="L24" s="296"/>
      <c r="M24" s="296"/>
      <c r="N24" s="296"/>
      <c r="O24" s="296"/>
      <c r="P24" s="296"/>
      <c r="Q24" s="296"/>
      <c r="R24" s="296"/>
      <c r="S24" s="296"/>
      <c r="T24" s="296"/>
      <c r="U24" s="428"/>
      <c r="V24" s="402"/>
      <c r="W24" s="402"/>
      <c r="X24" s="402"/>
      <c r="Y24" s="402"/>
      <c r="Z24" s="402"/>
      <c r="AA24" s="402"/>
      <c r="AB24" s="402"/>
      <c r="AC24" s="402"/>
      <c r="AD24" s="402"/>
      <c r="AE24" s="402"/>
      <c r="AF24" s="99"/>
      <c r="AG24" s="99"/>
      <c r="AH24" s="99"/>
      <c r="AI24" s="99"/>
      <c r="AJ24" s="99"/>
      <c r="AK24" s="297"/>
    </row>
    <row r="25" spans="1:209" ht="11.25" customHeight="1">
      <c r="A25" s="102"/>
      <c r="B25" s="898" t="s">
        <v>174</v>
      </c>
      <c r="C25" s="899"/>
      <c r="D25" s="899"/>
      <c r="E25" s="899"/>
      <c r="F25" s="899"/>
      <c r="G25" s="899"/>
      <c r="H25" s="899"/>
      <c r="I25" s="899"/>
      <c r="J25" s="900"/>
      <c r="K25" s="898" t="s">
        <v>175</v>
      </c>
      <c r="L25" s="899"/>
      <c r="M25" s="899"/>
      <c r="N25" s="899"/>
      <c r="O25" s="899"/>
      <c r="P25" s="899"/>
      <c r="Q25" s="899"/>
      <c r="R25" s="899"/>
      <c r="S25" s="899"/>
      <c r="T25" s="900"/>
      <c r="U25" s="99"/>
      <c r="V25" s="875" t="s">
        <v>179</v>
      </c>
      <c r="W25" s="875"/>
      <c r="X25" s="875"/>
      <c r="Y25" s="875"/>
      <c r="Z25" s="875"/>
      <c r="AA25" s="875"/>
      <c r="AB25" s="875"/>
      <c r="AC25" s="875"/>
      <c r="AD25" s="875"/>
      <c r="AE25" s="875"/>
      <c r="AF25" s="875"/>
      <c r="AG25" s="875"/>
      <c r="AH25" s="99"/>
      <c r="AI25" s="99"/>
      <c r="AJ25" s="99"/>
      <c r="AK25" s="100"/>
    </row>
    <row r="26" spans="1:209" ht="15" customHeight="1">
      <c r="A26" s="83"/>
      <c r="B26" s="902"/>
      <c r="C26" s="902"/>
      <c r="D26" s="902"/>
      <c r="E26" s="902"/>
      <c r="F26" s="902"/>
      <c r="G26" s="902"/>
      <c r="H26" s="902"/>
      <c r="I26" s="902"/>
      <c r="J26" s="902"/>
      <c r="K26" s="902"/>
      <c r="L26" s="902"/>
      <c r="M26" s="902"/>
      <c r="N26" s="902"/>
      <c r="O26" s="902"/>
      <c r="P26" s="902"/>
      <c r="Q26" s="902"/>
      <c r="R26" s="902"/>
      <c r="S26" s="902"/>
      <c r="T26" s="902"/>
      <c r="U26" s="428"/>
      <c r="V26" s="383"/>
      <c r="W26" s="431"/>
      <c r="X26" s="431"/>
      <c r="Y26" s="431"/>
      <c r="Z26" s="431"/>
      <c r="AA26" s="431"/>
      <c r="AB26" s="431"/>
      <c r="AC26" s="431"/>
      <c r="AD26" s="431"/>
      <c r="AE26" s="267"/>
      <c r="AF26" s="402"/>
      <c r="AG26" s="302"/>
      <c r="AH26" s="99"/>
      <c r="AI26" s="99"/>
      <c r="AJ26" s="99"/>
      <c r="AK26" s="100"/>
    </row>
    <row r="27" spans="1:209" ht="2.25" customHeight="1">
      <c r="A27" s="414"/>
      <c r="B27" s="415"/>
      <c r="C27" s="415"/>
      <c r="D27" s="415"/>
      <c r="E27" s="415"/>
      <c r="F27" s="415"/>
      <c r="G27" s="415"/>
      <c r="H27" s="415"/>
      <c r="I27" s="415"/>
      <c r="J27" s="415"/>
      <c r="K27" s="415"/>
      <c r="L27" s="416"/>
      <c r="M27" s="416"/>
      <c r="N27" s="406"/>
      <c r="O27" s="406"/>
      <c r="P27" s="406"/>
      <c r="Q27" s="406"/>
      <c r="R27" s="406"/>
      <c r="S27" s="406"/>
      <c r="T27" s="406"/>
      <c r="U27" s="406"/>
      <c r="V27" s="416"/>
      <c r="W27" s="416"/>
      <c r="X27" s="416"/>
      <c r="Y27" s="416"/>
      <c r="Z27" s="416"/>
      <c r="AA27" s="416"/>
      <c r="AB27" s="416"/>
      <c r="AC27" s="416"/>
      <c r="AD27" s="416"/>
      <c r="AE27" s="416"/>
      <c r="AF27" s="416"/>
      <c r="AG27" s="417"/>
      <c r="AH27" s="418"/>
      <c r="AI27" s="418"/>
      <c r="AJ27" s="418"/>
      <c r="AK27" s="419"/>
    </row>
    <row r="28" spans="1:209" ht="3" customHeight="1">
      <c r="A28" s="103"/>
      <c r="B28" s="402"/>
      <c r="C28" s="402"/>
      <c r="D28" s="402"/>
      <c r="E28" s="402"/>
      <c r="F28" s="402"/>
      <c r="G28" s="402"/>
      <c r="H28" s="402"/>
      <c r="I28" s="402"/>
      <c r="J28" s="402"/>
      <c r="K28" s="402"/>
      <c r="L28" s="402"/>
      <c r="M28" s="99"/>
      <c r="N28" s="99"/>
      <c r="O28" s="99"/>
      <c r="P28" s="99"/>
      <c r="Q28" s="428"/>
      <c r="R28" s="197"/>
      <c r="S28" s="428"/>
      <c r="T28" s="433"/>
      <c r="U28" s="433"/>
      <c r="V28" s="433"/>
      <c r="W28" s="433"/>
      <c r="X28" s="433"/>
      <c r="Y28" s="433"/>
      <c r="Z28" s="433"/>
      <c r="AA28" s="104"/>
      <c r="AB28" s="104"/>
      <c r="AC28" s="104"/>
      <c r="AD28" s="104"/>
      <c r="AE28" s="104"/>
      <c r="AF28" s="104"/>
      <c r="AG28" s="104"/>
      <c r="AH28" s="105"/>
      <c r="AI28" s="299"/>
      <c r="AJ28" s="99"/>
      <c r="AK28" s="100"/>
    </row>
    <row r="29" spans="1:209" ht="22.5" customHeight="1">
      <c r="A29" s="106"/>
      <c r="B29" s="881" t="s">
        <v>499</v>
      </c>
      <c r="C29" s="881"/>
      <c r="D29" s="881"/>
      <c r="E29" s="881"/>
      <c r="F29" s="881"/>
      <c r="G29" s="881"/>
      <c r="H29" s="881"/>
      <c r="I29" s="881"/>
      <c r="J29" s="881"/>
      <c r="K29" s="881"/>
      <c r="L29" s="881"/>
      <c r="M29" s="881"/>
      <c r="N29" s="881"/>
      <c r="O29" s="881"/>
      <c r="P29" s="881"/>
      <c r="Q29" s="881"/>
      <c r="R29" s="881"/>
      <c r="S29" s="881"/>
      <c r="T29" s="881"/>
      <c r="U29" s="881"/>
      <c r="V29" s="881"/>
      <c r="W29" s="881"/>
      <c r="X29" s="881"/>
      <c r="Y29" s="881"/>
      <c r="Z29" s="881"/>
      <c r="AA29" s="881"/>
      <c r="AB29" s="881"/>
      <c r="AC29" s="881"/>
      <c r="AD29" s="881"/>
      <c r="AE29" s="881"/>
      <c r="AF29" s="881"/>
      <c r="AG29" s="881"/>
      <c r="AH29" s="881"/>
      <c r="AI29" s="881"/>
      <c r="AJ29" s="881"/>
      <c r="AK29" s="429"/>
    </row>
    <row r="30" spans="1:209" ht="2.25" customHeight="1">
      <c r="A30" s="83"/>
      <c r="B30" s="912"/>
      <c r="C30" s="912"/>
      <c r="D30" s="912"/>
      <c r="E30" s="912"/>
      <c r="F30" s="912"/>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86"/>
    </row>
    <row r="31" spans="1:209" s="325" customFormat="1" ht="10.5" customHeight="1">
      <c r="A31" s="108"/>
      <c r="B31" s="891" t="s">
        <v>180</v>
      </c>
      <c r="C31" s="891"/>
      <c r="D31" s="891"/>
      <c r="E31" s="891"/>
      <c r="F31" s="891"/>
      <c r="G31" s="891"/>
      <c r="H31" s="891"/>
      <c r="I31" s="891" t="s">
        <v>181</v>
      </c>
      <c r="J31" s="891"/>
      <c r="K31" s="891"/>
      <c r="L31" s="891"/>
      <c r="M31" s="891"/>
      <c r="N31" s="891"/>
      <c r="O31" s="891"/>
      <c r="P31" s="891"/>
      <c r="Q31" s="891"/>
      <c r="R31" s="891"/>
      <c r="S31" s="891" t="s">
        <v>182</v>
      </c>
      <c r="T31" s="891"/>
      <c r="U31" s="891"/>
      <c r="V31" s="891"/>
      <c r="W31" s="891"/>
      <c r="X31" s="891"/>
      <c r="Y31" s="891"/>
      <c r="Z31" s="891"/>
      <c r="AA31" s="891" t="s">
        <v>183</v>
      </c>
      <c r="AB31" s="891"/>
      <c r="AC31" s="891"/>
      <c r="AD31" s="891"/>
      <c r="AE31" s="891"/>
      <c r="AF31" s="891"/>
      <c r="AG31" s="891"/>
      <c r="AH31" s="891"/>
      <c r="AI31" s="891"/>
      <c r="AJ31" s="891"/>
      <c r="AK31" s="109"/>
    </row>
    <row r="32" spans="1:209" s="326" customFormat="1" ht="10.5" customHeight="1">
      <c r="A32" s="110"/>
      <c r="B32" s="884" t="s">
        <v>36</v>
      </c>
      <c r="C32" s="884"/>
      <c r="D32" s="884"/>
      <c r="E32" s="884"/>
      <c r="F32" s="884"/>
      <c r="G32" s="884"/>
      <c r="H32" s="884"/>
      <c r="I32" s="884" t="s">
        <v>52</v>
      </c>
      <c r="J32" s="884"/>
      <c r="K32" s="884"/>
      <c r="L32" s="884"/>
      <c r="M32" s="884"/>
      <c r="N32" s="884"/>
      <c r="O32" s="884"/>
      <c r="P32" s="884"/>
      <c r="Q32" s="884"/>
      <c r="R32" s="884"/>
      <c r="S32" s="884"/>
      <c r="T32" s="884"/>
      <c r="U32" s="884"/>
      <c r="V32" s="884"/>
      <c r="W32" s="884"/>
      <c r="X32" s="884"/>
      <c r="Y32" s="884"/>
      <c r="Z32" s="884"/>
      <c r="AA32" s="884"/>
      <c r="AB32" s="884"/>
      <c r="AC32" s="884"/>
      <c r="AD32" s="884"/>
      <c r="AE32" s="884"/>
      <c r="AF32" s="884"/>
      <c r="AG32" s="884"/>
      <c r="AH32" s="884"/>
      <c r="AI32" s="884"/>
      <c r="AJ32" s="884"/>
      <c r="AK32" s="111"/>
    </row>
    <row r="33" spans="1:37" s="327" customFormat="1" ht="10.5" customHeight="1">
      <c r="A33" s="112"/>
      <c r="B33" s="888" t="s">
        <v>184</v>
      </c>
      <c r="C33" s="889"/>
      <c r="D33" s="889"/>
      <c r="E33" s="889"/>
      <c r="F33" s="889"/>
      <c r="G33" s="889"/>
      <c r="H33" s="890"/>
      <c r="I33" s="888" t="s">
        <v>185</v>
      </c>
      <c r="J33" s="889"/>
      <c r="K33" s="889"/>
      <c r="L33" s="889"/>
      <c r="M33" s="889"/>
      <c r="N33" s="889"/>
      <c r="O33" s="889"/>
      <c r="P33" s="889"/>
      <c r="Q33" s="889"/>
      <c r="R33" s="890"/>
      <c r="S33" s="888" t="s">
        <v>186</v>
      </c>
      <c r="T33" s="889"/>
      <c r="U33" s="889"/>
      <c r="V33" s="889"/>
      <c r="W33" s="889"/>
      <c r="X33" s="889"/>
      <c r="Y33" s="889"/>
      <c r="Z33" s="890"/>
      <c r="AA33" s="888" t="s">
        <v>187</v>
      </c>
      <c r="AB33" s="889"/>
      <c r="AC33" s="889"/>
      <c r="AD33" s="889"/>
      <c r="AE33" s="889"/>
      <c r="AF33" s="889"/>
      <c r="AG33" s="889"/>
      <c r="AH33" s="889"/>
      <c r="AI33" s="889"/>
      <c r="AJ33" s="890"/>
      <c r="AK33" s="113"/>
    </row>
    <row r="34" spans="1:37" s="326" customFormat="1" ht="10.5" customHeight="1">
      <c r="A34" s="110"/>
      <c r="B34" s="913"/>
      <c r="C34" s="914"/>
      <c r="D34" s="914"/>
      <c r="E34" s="914"/>
      <c r="F34" s="914"/>
      <c r="G34" s="914"/>
      <c r="H34" s="915"/>
      <c r="I34" s="913"/>
      <c r="J34" s="914"/>
      <c r="K34" s="914"/>
      <c r="L34" s="914"/>
      <c r="M34" s="914"/>
      <c r="N34" s="914"/>
      <c r="O34" s="914"/>
      <c r="P34" s="914"/>
      <c r="Q34" s="914"/>
      <c r="R34" s="915"/>
      <c r="S34" s="913"/>
      <c r="T34" s="914"/>
      <c r="U34" s="914"/>
      <c r="V34" s="914"/>
      <c r="W34" s="914"/>
      <c r="X34" s="914"/>
      <c r="Y34" s="914"/>
      <c r="Z34" s="915"/>
      <c r="AA34" s="884"/>
      <c r="AB34" s="884"/>
      <c r="AC34" s="884"/>
      <c r="AD34" s="884"/>
      <c r="AE34" s="884"/>
      <c r="AF34" s="884"/>
      <c r="AG34" s="884"/>
      <c r="AH34" s="884"/>
      <c r="AI34" s="884"/>
      <c r="AJ34" s="884"/>
      <c r="AK34" s="111"/>
    </row>
    <row r="35" spans="1:37" s="328" customFormat="1" ht="10.5" customHeight="1">
      <c r="A35" s="114"/>
      <c r="B35" s="888" t="s">
        <v>188</v>
      </c>
      <c r="C35" s="889"/>
      <c r="D35" s="889"/>
      <c r="E35" s="889"/>
      <c r="F35" s="889"/>
      <c r="G35" s="889"/>
      <c r="H35" s="890"/>
      <c r="I35" s="888" t="s">
        <v>189</v>
      </c>
      <c r="J35" s="889"/>
      <c r="K35" s="889"/>
      <c r="L35" s="889"/>
      <c r="M35" s="889"/>
      <c r="N35" s="889"/>
      <c r="O35" s="889"/>
      <c r="P35" s="889"/>
      <c r="Q35" s="889"/>
      <c r="R35" s="890"/>
      <c r="S35" s="888" t="s">
        <v>190</v>
      </c>
      <c r="T35" s="889"/>
      <c r="U35" s="889"/>
      <c r="V35" s="889"/>
      <c r="W35" s="889"/>
      <c r="X35" s="889"/>
      <c r="Y35" s="889"/>
      <c r="Z35" s="890"/>
      <c r="AA35" s="888" t="s">
        <v>191</v>
      </c>
      <c r="AB35" s="889"/>
      <c r="AC35" s="889"/>
      <c r="AD35" s="889"/>
      <c r="AE35" s="889"/>
      <c r="AF35" s="889"/>
      <c r="AG35" s="889"/>
      <c r="AH35" s="889"/>
      <c r="AI35" s="889"/>
      <c r="AJ35" s="890"/>
      <c r="AK35" s="115"/>
    </row>
    <row r="36" spans="1:37" s="329" customFormat="1" ht="12" customHeight="1">
      <c r="A36" s="116"/>
      <c r="B36" s="913"/>
      <c r="C36" s="914"/>
      <c r="D36" s="914"/>
      <c r="E36" s="914"/>
      <c r="F36" s="914"/>
      <c r="G36" s="914"/>
      <c r="H36" s="915"/>
      <c r="I36" s="913"/>
      <c r="J36" s="914"/>
      <c r="K36" s="914"/>
      <c r="L36" s="914"/>
      <c r="M36" s="914"/>
      <c r="N36" s="914"/>
      <c r="O36" s="914"/>
      <c r="P36" s="914"/>
      <c r="Q36" s="914"/>
      <c r="R36" s="915"/>
      <c r="S36" s="913"/>
      <c r="T36" s="914"/>
      <c r="U36" s="914"/>
      <c r="V36" s="914"/>
      <c r="W36" s="914"/>
      <c r="X36" s="914"/>
      <c r="Y36" s="914"/>
      <c r="Z36" s="915"/>
      <c r="AA36" s="913"/>
      <c r="AB36" s="914"/>
      <c r="AC36" s="914"/>
      <c r="AD36" s="914"/>
      <c r="AE36" s="914"/>
      <c r="AF36" s="914"/>
      <c r="AG36" s="914"/>
      <c r="AH36" s="914"/>
      <c r="AI36" s="914"/>
      <c r="AJ36" s="915"/>
      <c r="AK36" s="117"/>
    </row>
    <row r="37" spans="1:37" s="325" customFormat="1" ht="10.5" customHeight="1">
      <c r="A37" s="108"/>
      <c r="B37" s="888" t="s">
        <v>192</v>
      </c>
      <c r="C37" s="889"/>
      <c r="D37" s="889"/>
      <c r="E37" s="889"/>
      <c r="F37" s="889"/>
      <c r="G37" s="889"/>
      <c r="H37" s="889"/>
      <c r="I37" s="889"/>
      <c r="J37" s="889"/>
      <c r="K37" s="889"/>
      <c r="L37" s="889"/>
      <c r="M37" s="889"/>
      <c r="N37" s="889"/>
      <c r="O37" s="889"/>
      <c r="P37" s="889"/>
      <c r="Q37" s="889"/>
      <c r="R37" s="890"/>
      <c r="S37" s="889" t="s">
        <v>193</v>
      </c>
      <c r="T37" s="889"/>
      <c r="U37" s="889"/>
      <c r="V37" s="889"/>
      <c r="W37" s="889"/>
      <c r="X37" s="889"/>
      <c r="Y37" s="889"/>
      <c r="Z37" s="889"/>
      <c r="AA37" s="889"/>
      <c r="AB37" s="889"/>
      <c r="AC37" s="889"/>
      <c r="AD37" s="889"/>
      <c r="AE37" s="889"/>
      <c r="AF37" s="889"/>
      <c r="AG37" s="889"/>
      <c r="AH37" s="889"/>
      <c r="AI37" s="889"/>
      <c r="AJ37" s="890"/>
      <c r="AK37" s="109"/>
    </row>
    <row r="38" spans="1:37" s="326" customFormat="1" ht="10.5" customHeight="1">
      <c r="A38" s="110"/>
      <c r="B38" s="884"/>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c r="AB38" s="884"/>
      <c r="AC38" s="884"/>
      <c r="AD38" s="884"/>
      <c r="AE38" s="884"/>
      <c r="AF38" s="884"/>
      <c r="AG38" s="884"/>
      <c r="AH38" s="884"/>
      <c r="AI38" s="884"/>
      <c r="AJ38" s="884"/>
      <c r="AK38" s="111"/>
    </row>
    <row r="39" spans="1:37" ht="3" customHeight="1">
      <c r="A39" s="201"/>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202"/>
    </row>
    <row r="40" spans="1:37" s="99" customFormat="1" ht="13.5" customHeight="1">
      <c r="A40" s="118"/>
      <c r="B40" s="885" t="s">
        <v>194</v>
      </c>
      <c r="C40" s="886"/>
      <c r="D40" s="886"/>
      <c r="E40" s="886"/>
      <c r="F40" s="886"/>
      <c r="G40" s="886"/>
      <c r="H40" s="886"/>
      <c r="I40" s="886"/>
      <c r="J40" s="886"/>
      <c r="K40" s="886"/>
      <c r="L40" s="886"/>
      <c r="M40" s="886"/>
      <c r="N40" s="886"/>
      <c r="O40" s="886"/>
      <c r="P40" s="886"/>
      <c r="Q40" s="886"/>
      <c r="R40" s="886"/>
      <c r="S40" s="886"/>
      <c r="T40" s="886"/>
      <c r="U40" s="886"/>
      <c r="V40" s="886"/>
      <c r="W40" s="886"/>
      <c r="X40" s="886"/>
      <c r="Y40" s="886"/>
      <c r="Z40" s="886"/>
      <c r="AA40" s="886"/>
      <c r="AB40" s="886"/>
      <c r="AC40" s="886"/>
      <c r="AD40" s="886"/>
      <c r="AE40" s="886"/>
      <c r="AF40" s="886"/>
      <c r="AG40" s="886"/>
      <c r="AH40" s="886"/>
      <c r="AI40" s="886"/>
      <c r="AJ40" s="886"/>
      <c r="AK40" s="887"/>
    </row>
    <row r="41" spans="1:37" ht="2.25" customHeight="1">
      <c r="A41" s="95"/>
      <c r="B41" s="96"/>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29"/>
    </row>
    <row r="42" spans="1:37" s="325" customFormat="1" ht="11.25" customHeight="1">
      <c r="A42" s="108"/>
      <c r="B42" s="888" t="s">
        <v>195</v>
      </c>
      <c r="C42" s="889"/>
      <c r="D42" s="889"/>
      <c r="E42" s="889"/>
      <c r="F42" s="889"/>
      <c r="G42" s="889"/>
      <c r="H42" s="890"/>
      <c r="I42" s="891" t="s">
        <v>196</v>
      </c>
      <c r="J42" s="891"/>
      <c r="K42" s="891"/>
      <c r="L42" s="891"/>
      <c r="M42" s="891"/>
      <c r="N42" s="891"/>
      <c r="O42" s="891"/>
      <c r="P42" s="891"/>
      <c r="Q42" s="891"/>
      <c r="R42" s="891"/>
      <c r="S42" s="891" t="s">
        <v>197</v>
      </c>
      <c r="T42" s="891"/>
      <c r="U42" s="891"/>
      <c r="V42" s="891"/>
      <c r="W42" s="891"/>
      <c r="X42" s="891"/>
      <c r="Y42" s="891"/>
      <c r="Z42" s="891"/>
      <c r="AA42" s="891" t="s">
        <v>198</v>
      </c>
      <c r="AB42" s="891"/>
      <c r="AC42" s="891"/>
      <c r="AD42" s="891"/>
      <c r="AE42" s="891"/>
      <c r="AF42" s="891"/>
      <c r="AG42" s="891"/>
      <c r="AH42" s="891"/>
      <c r="AI42" s="891"/>
      <c r="AJ42" s="891"/>
      <c r="AK42" s="109"/>
    </row>
    <row r="43" spans="1:37" s="326" customFormat="1" ht="9" customHeight="1">
      <c r="A43" s="110"/>
      <c r="B43" s="883" t="s">
        <v>36</v>
      </c>
      <c r="C43" s="883"/>
      <c r="D43" s="883"/>
      <c r="E43" s="883"/>
      <c r="F43" s="883"/>
      <c r="G43" s="883"/>
      <c r="H43" s="883"/>
      <c r="I43" s="883" t="s">
        <v>52</v>
      </c>
      <c r="J43" s="883"/>
      <c r="K43" s="883"/>
      <c r="L43" s="883"/>
      <c r="M43" s="883"/>
      <c r="N43" s="883"/>
      <c r="O43" s="883"/>
      <c r="P43" s="883"/>
      <c r="Q43" s="883"/>
      <c r="R43" s="883"/>
      <c r="S43" s="884"/>
      <c r="T43" s="884"/>
      <c r="U43" s="884"/>
      <c r="V43" s="884"/>
      <c r="W43" s="884"/>
      <c r="X43" s="884"/>
      <c r="Y43" s="884"/>
      <c r="Z43" s="884"/>
      <c r="AA43" s="884"/>
      <c r="AB43" s="884"/>
      <c r="AC43" s="884"/>
      <c r="AD43" s="884"/>
      <c r="AE43" s="884"/>
      <c r="AF43" s="884"/>
      <c r="AG43" s="884"/>
      <c r="AH43" s="884"/>
      <c r="AI43" s="884"/>
      <c r="AJ43" s="884"/>
      <c r="AK43" s="111"/>
    </row>
    <row r="44" spans="1:37" s="327" customFormat="1" ht="11.25" customHeight="1">
      <c r="A44" s="112"/>
      <c r="B44" s="888" t="s">
        <v>199</v>
      </c>
      <c r="C44" s="889"/>
      <c r="D44" s="889"/>
      <c r="E44" s="889"/>
      <c r="F44" s="889"/>
      <c r="G44" s="889"/>
      <c r="H44" s="890"/>
      <c r="I44" s="888" t="s">
        <v>200</v>
      </c>
      <c r="J44" s="889"/>
      <c r="K44" s="889"/>
      <c r="L44" s="889"/>
      <c r="M44" s="889"/>
      <c r="N44" s="889"/>
      <c r="O44" s="889"/>
      <c r="P44" s="889"/>
      <c r="Q44" s="889"/>
      <c r="R44" s="890"/>
      <c r="S44" s="888" t="s">
        <v>201</v>
      </c>
      <c r="T44" s="889"/>
      <c r="U44" s="889"/>
      <c r="V44" s="889"/>
      <c r="W44" s="889"/>
      <c r="X44" s="889"/>
      <c r="Y44" s="889"/>
      <c r="Z44" s="890"/>
      <c r="AA44" s="888" t="s">
        <v>202</v>
      </c>
      <c r="AB44" s="889"/>
      <c r="AC44" s="889"/>
      <c r="AD44" s="889"/>
      <c r="AE44" s="889"/>
      <c r="AF44" s="889"/>
      <c r="AG44" s="889"/>
      <c r="AH44" s="889"/>
      <c r="AI44" s="889"/>
      <c r="AJ44" s="890"/>
      <c r="AK44" s="113"/>
    </row>
    <row r="45" spans="1:37" s="326" customFormat="1" ht="8.25" customHeight="1">
      <c r="A45" s="110"/>
      <c r="B45" s="913"/>
      <c r="C45" s="914"/>
      <c r="D45" s="914"/>
      <c r="E45" s="914"/>
      <c r="F45" s="914"/>
      <c r="G45" s="914"/>
      <c r="H45" s="915"/>
      <c r="I45" s="913"/>
      <c r="J45" s="914"/>
      <c r="K45" s="914"/>
      <c r="L45" s="914"/>
      <c r="M45" s="914"/>
      <c r="N45" s="914"/>
      <c r="O45" s="914"/>
      <c r="P45" s="914"/>
      <c r="Q45" s="914"/>
      <c r="R45" s="915"/>
      <c r="S45" s="913"/>
      <c r="T45" s="914"/>
      <c r="U45" s="914"/>
      <c r="V45" s="914"/>
      <c r="W45" s="914"/>
      <c r="X45" s="914"/>
      <c r="Y45" s="914"/>
      <c r="Z45" s="915"/>
      <c r="AA45" s="884"/>
      <c r="AB45" s="884"/>
      <c r="AC45" s="884"/>
      <c r="AD45" s="884"/>
      <c r="AE45" s="884"/>
      <c r="AF45" s="884"/>
      <c r="AG45" s="884"/>
      <c r="AH45" s="884"/>
      <c r="AI45" s="884"/>
      <c r="AJ45" s="884"/>
      <c r="AK45" s="111"/>
    </row>
    <row r="46" spans="1:37" s="328" customFormat="1" ht="11.25" customHeight="1">
      <c r="A46" s="114"/>
      <c r="B46" s="888" t="s">
        <v>203</v>
      </c>
      <c r="C46" s="889"/>
      <c r="D46" s="889"/>
      <c r="E46" s="889"/>
      <c r="F46" s="889"/>
      <c r="G46" s="889"/>
      <c r="H46" s="890"/>
      <c r="I46" s="888" t="s">
        <v>204</v>
      </c>
      <c r="J46" s="889"/>
      <c r="K46" s="889"/>
      <c r="L46" s="889"/>
      <c r="M46" s="889"/>
      <c r="N46" s="889"/>
      <c r="O46" s="889"/>
      <c r="P46" s="889"/>
      <c r="Q46" s="889"/>
      <c r="R46" s="890"/>
      <c r="S46" s="888" t="s">
        <v>205</v>
      </c>
      <c r="T46" s="889"/>
      <c r="U46" s="889"/>
      <c r="V46" s="889"/>
      <c r="W46" s="889"/>
      <c r="X46" s="889"/>
      <c r="Y46" s="889"/>
      <c r="Z46" s="890"/>
      <c r="AA46" s="888" t="s">
        <v>206</v>
      </c>
      <c r="AB46" s="889"/>
      <c r="AC46" s="889"/>
      <c r="AD46" s="889"/>
      <c r="AE46" s="889"/>
      <c r="AF46" s="889"/>
      <c r="AG46" s="889"/>
      <c r="AH46" s="889"/>
      <c r="AI46" s="889"/>
      <c r="AJ46" s="890"/>
      <c r="AK46" s="115"/>
    </row>
    <row r="47" spans="1:37" s="329" customFormat="1" ht="8.25" customHeight="1">
      <c r="A47" s="116"/>
      <c r="B47" s="913"/>
      <c r="C47" s="914"/>
      <c r="D47" s="914"/>
      <c r="E47" s="914"/>
      <c r="F47" s="914"/>
      <c r="G47" s="914"/>
      <c r="H47" s="915"/>
      <c r="I47" s="913"/>
      <c r="J47" s="914"/>
      <c r="K47" s="914"/>
      <c r="L47" s="914"/>
      <c r="M47" s="914"/>
      <c r="N47" s="914"/>
      <c r="O47" s="914"/>
      <c r="P47" s="914"/>
      <c r="Q47" s="914"/>
      <c r="R47" s="915"/>
      <c r="S47" s="913"/>
      <c r="T47" s="914"/>
      <c r="U47" s="914"/>
      <c r="V47" s="914"/>
      <c r="W47" s="914"/>
      <c r="X47" s="914"/>
      <c r="Y47" s="914"/>
      <c r="Z47" s="915"/>
      <c r="AA47" s="913"/>
      <c r="AB47" s="914"/>
      <c r="AC47" s="914"/>
      <c r="AD47" s="914"/>
      <c r="AE47" s="914"/>
      <c r="AF47" s="914"/>
      <c r="AG47" s="914"/>
      <c r="AH47" s="914"/>
      <c r="AI47" s="914"/>
      <c r="AJ47" s="915"/>
      <c r="AK47" s="117"/>
    </row>
    <row r="48" spans="1:37" s="325" customFormat="1" ht="10.5" customHeight="1">
      <c r="A48" s="108"/>
      <c r="B48" s="898" t="s">
        <v>207</v>
      </c>
      <c r="C48" s="899"/>
      <c r="D48" s="899"/>
      <c r="E48" s="899"/>
      <c r="F48" s="899"/>
      <c r="G48" s="899"/>
      <c r="H48" s="899"/>
      <c r="I48" s="899"/>
      <c r="J48" s="899"/>
      <c r="K48" s="899"/>
      <c r="L48" s="899"/>
      <c r="M48" s="899"/>
      <c r="N48" s="899"/>
      <c r="O48" s="899"/>
      <c r="P48" s="899"/>
      <c r="Q48" s="899"/>
      <c r="R48" s="900"/>
      <c r="S48" s="899" t="s">
        <v>208</v>
      </c>
      <c r="T48" s="899"/>
      <c r="U48" s="899"/>
      <c r="V48" s="899"/>
      <c r="W48" s="899"/>
      <c r="X48" s="899"/>
      <c r="Y48" s="899"/>
      <c r="Z48" s="899"/>
      <c r="AA48" s="899"/>
      <c r="AB48" s="899"/>
      <c r="AC48" s="899"/>
      <c r="AD48" s="899"/>
      <c r="AE48" s="899"/>
      <c r="AF48" s="899"/>
      <c r="AG48" s="899"/>
      <c r="AH48" s="899"/>
      <c r="AI48" s="899"/>
      <c r="AJ48" s="900"/>
      <c r="AK48" s="109"/>
    </row>
    <row r="49" spans="1:37" s="326" customFormat="1" ht="8.25" customHeight="1">
      <c r="A49" s="110"/>
      <c r="B49" s="884"/>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111"/>
    </row>
    <row r="50" spans="1:37" s="326" customFormat="1" ht="3" customHeight="1">
      <c r="A50" s="11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111"/>
    </row>
    <row r="51" spans="1:37" s="99" customFormat="1" ht="11.25" customHeight="1">
      <c r="A51" s="93"/>
      <c r="B51" s="901" t="s">
        <v>209</v>
      </c>
      <c r="C51" s="901"/>
      <c r="D51" s="901"/>
      <c r="E51" s="901"/>
      <c r="F51" s="901"/>
      <c r="G51" s="901"/>
      <c r="H51" s="901"/>
      <c r="I51" s="901"/>
      <c r="J51" s="901"/>
      <c r="K51" s="901"/>
      <c r="L51" s="901"/>
      <c r="M51" s="901"/>
      <c r="N51" s="901"/>
      <c r="O51" s="901"/>
      <c r="P51" s="901"/>
      <c r="Q51" s="901"/>
      <c r="R51" s="901"/>
      <c r="S51" s="901"/>
      <c r="T51" s="901"/>
      <c r="U51" s="901"/>
      <c r="V51" s="901"/>
      <c r="W51" s="901"/>
      <c r="X51" s="901"/>
      <c r="Y51" s="901"/>
      <c r="Z51" s="901"/>
      <c r="AA51" s="901"/>
      <c r="AB51" s="901"/>
      <c r="AC51" s="901"/>
      <c r="AD51" s="901"/>
      <c r="AE51" s="901"/>
      <c r="AF51" s="901"/>
      <c r="AG51" s="901"/>
      <c r="AH51" s="901"/>
      <c r="AI51" s="901"/>
      <c r="AJ51" s="901"/>
      <c r="AK51" s="903"/>
    </row>
    <row r="52" spans="1:37" s="99" customFormat="1" ht="2.25" customHeight="1">
      <c r="A52" s="106"/>
      <c r="B52" s="912"/>
      <c r="C52" s="882"/>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882"/>
      <c r="AC52" s="882"/>
      <c r="AD52" s="882"/>
      <c r="AE52" s="882"/>
      <c r="AF52" s="882"/>
      <c r="AG52" s="882"/>
      <c r="AH52" s="882"/>
      <c r="AI52" s="882"/>
      <c r="AJ52" s="882"/>
      <c r="AK52" s="90"/>
    </row>
    <row r="53" spans="1:37" s="410" customFormat="1" ht="14.25" customHeight="1">
      <c r="A53" s="112"/>
      <c r="B53" s="916" t="s">
        <v>2</v>
      </c>
      <c r="C53" s="916"/>
      <c r="D53" s="917" t="s">
        <v>72</v>
      </c>
      <c r="E53" s="917"/>
      <c r="F53" s="917"/>
      <c r="G53" s="917"/>
      <c r="H53" s="917"/>
      <c r="I53" s="917" t="s">
        <v>69</v>
      </c>
      <c r="J53" s="917"/>
      <c r="K53" s="917"/>
      <c r="L53" s="917"/>
      <c r="M53" s="917"/>
      <c r="N53" s="917"/>
      <c r="O53" s="917"/>
      <c r="P53" s="917"/>
      <c r="Q53" s="917"/>
      <c r="R53" s="917"/>
      <c r="S53" s="918" t="s">
        <v>70</v>
      </c>
      <c r="T53" s="919"/>
      <c r="U53" s="919"/>
      <c r="V53" s="919"/>
      <c r="W53" s="919"/>
      <c r="X53" s="919"/>
      <c r="Y53" s="919"/>
      <c r="Z53" s="919"/>
      <c r="AA53" s="919"/>
      <c r="AB53" s="919"/>
      <c r="AC53" s="919"/>
      <c r="AD53" s="919"/>
      <c r="AE53" s="919"/>
      <c r="AF53" s="919"/>
      <c r="AG53" s="919"/>
      <c r="AH53" s="919"/>
      <c r="AI53" s="919"/>
      <c r="AJ53" s="920"/>
      <c r="AK53" s="409"/>
    </row>
    <row r="54" spans="1:37" s="82" customFormat="1" ht="15" customHeight="1">
      <c r="A54" s="333"/>
      <c r="B54" s="922" t="s">
        <v>210</v>
      </c>
      <c r="C54" s="922"/>
      <c r="D54" s="927"/>
      <c r="E54" s="927"/>
      <c r="F54" s="927"/>
      <c r="G54" s="927"/>
      <c r="H54" s="927"/>
      <c r="I54" s="927"/>
      <c r="J54" s="927"/>
      <c r="K54" s="927"/>
      <c r="L54" s="927"/>
      <c r="M54" s="927"/>
      <c r="N54" s="927"/>
      <c r="O54" s="927"/>
      <c r="P54" s="927"/>
      <c r="Q54" s="927"/>
      <c r="R54" s="927"/>
      <c r="S54" s="876"/>
      <c r="T54" s="877"/>
      <c r="U54" s="877"/>
      <c r="V54" s="877"/>
      <c r="W54" s="877"/>
      <c r="X54" s="877"/>
      <c r="Y54" s="877"/>
      <c r="Z54" s="877"/>
      <c r="AA54" s="877"/>
      <c r="AB54" s="877"/>
      <c r="AC54" s="877"/>
      <c r="AD54" s="877"/>
      <c r="AE54" s="877"/>
      <c r="AF54" s="877"/>
      <c r="AG54" s="877"/>
      <c r="AH54" s="877"/>
      <c r="AI54" s="877"/>
      <c r="AJ54" s="878"/>
      <c r="AK54" s="334"/>
    </row>
    <row r="55" spans="1:37" s="82" customFormat="1" ht="15" customHeight="1">
      <c r="A55" s="335"/>
      <c r="B55" s="922" t="s">
        <v>211</v>
      </c>
      <c r="C55" s="922"/>
      <c r="D55" s="923"/>
      <c r="E55" s="923"/>
      <c r="F55" s="923"/>
      <c r="G55" s="923"/>
      <c r="H55" s="923"/>
      <c r="I55" s="923"/>
      <c r="J55" s="923"/>
      <c r="K55" s="923"/>
      <c r="L55" s="923"/>
      <c r="M55" s="923"/>
      <c r="N55" s="923"/>
      <c r="O55" s="923"/>
      <c r="P55" s="923"/>
      <c r="Q55" s="923"/>
      <c r="R55" s="923"/>
      <c r="S55" s="924"/>
      <c r="T55" s="925"/>
      <c r="U55" s="925"/>
      <c r="V55" s="925"/>
      <c r="W55" s="925"/>
      <c r="X55" s="925"/>
      <c r="Y55" s="925"/>
      <c r="Z55" s="925"/>
      <c r="AA55" s="925"/>
      <c r="AB55" s="925"/>
      <c r="AC55" s="925"/>
      <c r="AD55" s="925"/>
      <c r="AE55" s="925"/>
      <c r="AF55" s="925"/>
      <c r="AG55" s="925"/>
      <c r="AH55" s="925"/>
      <c r="AI55" s="925"/>
      <c r="AJ55" s="926"/>
      <c r="AK55" s="336"/>
    </row>
    <row r="56" spans="1:37" s="82" customFormat="1" ht="15" customHeight="1">
      <c r="A56" s="335"/>
      <c r="B56" s="922" t="s">
        <v>212</v>
      </c>
      <c r="C56" s="922"/>
      <c r="D56" s="923"/>
      <c r="E56" s="923"/>
      <c r="F56" s="923"/>
      <c r="G56" s="923"/>
      <c r="H56" s="923"/>
      <c r="I56" s="923"/>
      <c r="J56" s="923"/>
      <c r="K56" s="923"/>
      <c r="L56" s="923"/>
      <c r="M56" s="923"/>
      <c r="N56" s="923"/>
      <c r="O56" s="923"/>
      <c r="P56" s="923"/>
      <c r="Q56" s="923"/>
      <c r="R56" s="923"/>
      <c r="S56" s="924"/>
      <c r="T56" s="925"/>
      <c r="U56" s="925"/>
      <c r="V56" s="925"/>
      <c r="W56" s="925"/>
      <c r="X56" s="925"/>
      <c r="Y56" s="925"/>
      <c r="Z56" s="925"/>
      <c r="AA56" s="925"/>
      <c r="AB56" s="925"/>
      <c r="AC56" s="925"/>
      <c r="AD56" s="925"/>
      <c r="AE56" s="925"/>
      <c r="AF56" s="925"/>
      <c r="AG56" s="925"/>
      <c r="AH56" s="925"/>
      <c r="AI56" s="925"/>
      <c r="AJ56" s="926"/>
      <c r="AK56" s="336"/>
    </row>
    <row r="57" spans="1:37" s="82" customFormat="1" ht="15" customHeight="1">
      <c r="A57" s="333"/>
      <c r="B57" s="922" t="s">
        <v>3</v>
      </c>
      <c r="C57" s="922"/>
      <c r="D57" s="927"/>
      <c r="E57" s="927"/>
      <c r="F57" s="927"/>
      <c r="G57" s="927"/>
      <c r="H57" s="927"/>
      <c r="I57" s="927"/>
      <c r="J57" s="927"/>
      <c r="K57" s="927"/>
      <c r="L57" s="927"/>
      <c r="M57" s="927"/>
      <c r="N57" s="927"/>
      <c r="O57" s="927"/>
      <c r="P57" s="927"/>
      <c r="Q57" s="927"/>
      <c r="R57" s="927"/>
      <c r="S57" s="876"/>
      <c r="T57" s="877"/>
      <c r="U57" s="877"/>
      <c r="V57" s="877"/>
      <c r="W57" s="877"/>
      <c r="X57" s="877"/>
      <c r="Y57" s="877"/>
      <c r="Z57" s="877"/>
      <c r="AA57" s="877"/>
      <c r="AB57" s="877"/>
      <c r="AC57" s="877"/>
      <c r="AD57" s="877"/>
      <c r="AE57" s="877"/>
      <c r="AF57" s="877"/>
      <c r="AG57" s="877"/>
      <c r="AH57" s="877"/>
      <c r="AI57" s="877"/>
      <c r="AJ57" s="878"/>
      <c r="AK57" s="334"/>
    </row>
    <row r="58" spans="1:37" ht="2.25" customHeight="1">
      <c r="A58" s="12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29"/>
    </row>
    <row r="59" spans="1:37" s="99" customFormat="1" ht="12" customHeight="1">
      <c r="A59" s="93"/>
      <c r="B59" s="901" t="s">
        <v>341</v>
      </c>
      <c r="C59" s="901"/>
      <c r="D59" s="901"/>
      <c r="E59" s="901"/>
      <c r="F59" s="901"/>
      <c r="G59" s="901"/>
      <c r="H59" s="901"/>
      <c r="I59" s="901"/>
      <c r="J59" s="901"/>
      <c r="K59" s="901"/>
      <c r="L59" s="901"/>
      <c r="M59" s="901"/>
      <c r="N59" s="901"/>
      <c r="O59" s="901"/>
      <c r="P59" s="901"/>
      <c r="Q59" s="901"/>
      <c r="R59" s="901"/>
      <c r="S59" s="901"/>
      <c r="T59" s="901"/>
      <c r="U59" s="901"/>
      <c r="V59" s="901"/>
      <c r="W59" s="901"/>
      <c r="X59" s="901"/>
      <c r="Y59" s="901"/>
      <c r="Z59" s="901"/>
      <c r="AA59" s="901"/>
      <c r="AB59" s="901"/>
      <c r="AC59" s="901"/>
      <c r="AD59" s="901"/>
      <c r="AE59" s="901"/>
      <c r="AF59" s="901"/>
      <c r="AG59" s="901"/>
      <c r="AH59" s="901"/>
      <c r="AI59" s="901"/>
      <c r="AJ59" s="901"/>
      <c r="AK59" s="903"/>
    </row>
    <row r="60" spans="1:37" ht="2.25" customHeight="1">
      <c r="A60" s="102"/>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96"/>
      <c r="AA60" s="296"/>
      <c r="AB60" s="296"/>
      <c r="AC60" s="296"/>
      <c r="AD60" s="296"/>
      <c r="AE60" s="296"/>
      <c r="AF60" s="296"/>
      <c r="AG60" s="296"/>
      <c r="AH60" s="296"/>
      <c r="AI60" s="296"/>
      <c r="AJ60" s="296"/>
      <c r="AK60" s="121"/>
    </row>
    <row r="61" spans="1:37" s="331" customFormat="1" ht="9.75" customHeight="1">
      <c r="A61" s="199"/>
      <c r="B61" s="934" t="s">
        <v>213</v>
      </c>
      <c r="C61" s="943"/>
      <c r="D61" s="943"/>
      <c r="E61" s="943"/>
      <c r="F61" s="943"/>
      <c r="G61" s="943"/>
      <c r="H61" s="943"/>
      <c r="I61" s="943"/>
      <c r="J61" s="943"/>
      <c r="K61" s="943"/>
      <c r="L61" s="943"/>
      <c r="M61" s="943"/>
      <c r="N61" s="934" t="s">
        <v>214</v>
      </c>
      <c r="O61" s="943"/>
      <c r="P61" s="943"/>
      <c r="Q61" s="943"/>
      <c r="R61" s="943"/>
      <c r="S61" s="943"/>
      <c r="T61" s="943"/>
      <c r="U61" s="943"/>
      <c r="V61" s="943"/>
      <c r="W61" s="943"/>
      <c r="X61" s="943"/>
      <c r="Y61" s="934" t="s">
        <v>215</v>
      </c>
      <c r="Z61" s="935"/>
      <c r="AA61" s="935"/>
      <c r="AB61" s="935"/>
      <c r="AC61" s="935"/>
      <c r="AD61" s="935"/>
      <c r="AE61" s="935"/>
      <c r="AF61" s="935"/>
      <c r="AG61" s="935"/>
      <c r="AH61" s="935"/>
      <c r="AI61" s="935"/>
      <c r="AJ61" s="936"/>
      <c r="AK61" s="223"/>
    </row>
    <row r="62" spans="1:37" s="331" customFormat="1" ht="11.25" customHeight="1">
      <c r="A62" s="199"/>
      <c r="B62" s="931"/>
      <c r="C62" s="932"/>
      <c r="D62" s="932"/>
      <c r="E62" s="932"/>
      <c r="F62" s="932"/>
      <c r="G62" s="932"/>
      <c r="H62" s="932"/>
      <c r="I62" s="932"/>
      <c r="J62" s="932"/>
      <c r="K62" s="932"/>
      <c r="L62" s="932"/>
      <c r="M62" s="932"/>
      <c r="N62" s="931"/>
      <c r="O62" s="932"/>
      <c r="P62" s="932"/>
      <c r="Q62" s="932"/>
      <c r="R62" s="932"/>
      <c r="S62" s="932"/>
      <c r="T62" s="932"/>
      <c r="U62" s="932"/>
      <c r="V62" s="932"/>
      <c r="W62" s="932"/>
      <c r="X62" s="933"/>
      <c r="Y62" s="931"/>
      <c r="Z62" s="932"/>
      <c r="AA62" s="932"/>
      <c r="AB62" s="932"/>
      <c r="AC62" s="932"/>
      <c r="AD62" s="932"/>
      <c r="AE62" s="932"/>
      <c r="AF62" s="932"/>
      <c r="AG62" s="932"/>
      <c r="AH62" s="932"/>
      <c r="AI62" s="932"/>
      <c r="AJ62" s="933"/>
      <c r="AK62" s="223"/>
    </row>
    <row r="63" spans="1:37" s="331" customFormat="1" ht="9" customHeight="1">
      <c r="A63" s="199"/>
      <c r="B63" s="934" t="s">
        <v>216</v>
      </c>
      <c r="C63" s="935"/>
      <c r="D63" s="935"/>
      <c r="E63" s="936"/>
      <c r="F63" s="934" t="s">
        <v>217</v>
      </c>
      <c r="G63" s="935"/>
      <c r="H63" s="935"/>
      <c r="I63" s="935"/>
      <c r="J63" s="935"/>
      <c r="K63" s="935"/>
      <c r="L63" s="935"/>
      <c r="M63" s="936"/>
      <c r="N63" s="934" t="s">
        <v>218</v>
      </c>
      <c r="O63" s="935"/>
      <c r="P63" s="935"/>
      <c r="Q63" s="935"/>
      <c r="R63" s="935"/>
      <c r="S63" s="935"/>
      <c r="T63" s="935"/>
      <c r="U63" s="935"/>
      <c r="V63" s="935"/>
      <c r="W63" s="935"/>
      <c r="X63" s="936"/>
      <c r="Y63" s="934" t="s">
        <v>219</v>
      </c>
      <c r="Z63" s="935"/>
      <c r="AA63" s="935"/>
      <c r="AB63" s="935"/>
      <c r="AC63" s="935"/>
      <c r="AD63" s="935"/>
      <c r="AE63" s="935"/>
      <c r="AF63" s="935"/>
      <c r="AG63" s="935"/>
      <c r="AH63" s="935"/>
      <c r="AI63" s="935"/>
      <c r="AJ63" s="936"/>
      <c r="AK63" s="223"/>
    </row>
    <row r="64" spans="1:37" s="331" customFormat="1" ht="14.25" customHeight="1">
      <c r="A64" s="199"/>
      <c r="B64" s="931"/>
      <c r="C64" s="932"/>
      <c r="D64" s="932"/>
      <c r="E64" s="933"/>
      <c r="F64" s="937" t="s">
        <v>52</v>
      </c>
      <c r="G64" s="938"/>
      <c r="H64" s="938"/>
      <c r="I64" s="938"/>
      <c r="J64" s="938"/>
      <c r="K64" s="938"/>
      <c r="L64" s="938"/>
      <c r="M64" s="939"/>
      <c r="N64" s="940"/>
      <c r="O64" s="941"/>
      <c r="P64" s="941"/>
      <c r="Q64" s="941"/>
      <c r="R64" s="941"/>
      <c r="S64" s="941"/>
      <c r="T64" s="941"/>
      <c r="U64" s="941"/>
      <c r="V64" s="941"/>
      <c r="W64" s="941"/>
      <c r="X64" s="942"/>
      <c r="Y64" s="931"/>
      <c r="Z64" s="932"/>
      <c r="AA64" s="932"/>
      <c r="AB64" s="932"/>
      <c r="AC64" s="932"/>
      <c r="AD64" s="932"/>
      <c r="AE64" s="932"/>
      <c r="AF64" s="932"/>
      <c r="AG64" s="932"/>
      <c r="AH64" s="932"/>
      <c r="AI64" s="932"/>
      <c r="AJ64" s="933"/>
      <c r="AK64" s="223"/>
    </row>
    <row r="65" spans="1:37" s="331" customFormat="1" ht="9" customHeight="1">
      <c r="A65" s="199"/>
      <c r="B65" s="928" t="s">
        <v>220</v>
      </c>
      <c r="C65" s="929"/>
      <c r="D65" s="929"/>
      <c r="E65" s="929"/>
      <c r="F65" s="928" t="s">
        <v>221</v>
      </c>
      <c r="G65" s="929"/>
      <c r="H65" s="929"/>
      <c r="I65" s="929"/>
      <c r="J65" s="929"/>
      <c r="K65" s="929"/>
      <c r="L65" s="929"/>
      <c r="M65" s="930"/>
      <c r="N65" s="928" t="s">
        <v>222</v>
      </c>
      <c r="O65" s="929"/>
      <c r="P65" s="929"/>
      <c r="Q65" s="929"/>
      <c r="R65" s="929"/>
      <c r="S65" s="929"/>
      <c r="T65" s="929"/>
      <c r="U65" s="929"/>
      <c r="V65" s="929"/>
      <c r="W65" s="929"/>
      <c r="X65" s="930"/>
      <c r="Y65" s="928" t="s">
        <v>223</v>
      </c>
      <c r="Z65" s="929"/>
      <c r="AA65" s="929"/>
      <c r="AB65" s="929"/>
      <c r="AC65" s="929"/>
      <c r="AD65" s="929"/>
      <c r="AE65" s="929"/>
      <c r="AF65" s="929"/>
      <c r="AG65" s="929"/>
      <c r="AH65" s="929"/>
      <c r="AI65" s="929"/>
      <c r="AJ65" s="930"/>
      <c r="AK65" s="223"/>
    </row>
    <row r="66" spans="1:37" s="331" customFormat="1" ht="12.75" customHeight="1">
      <c r="A66" s="199"/>
      <c r="B66" s="931"/>
      <c r="C66" s="932"/>
      <c r="D66" s="932"/>
      <c r="E66" s="932"/>
      <c r="F66" s="931"/>
      <c r="G66" s="932"/>
      <c r="H66" s="932"/>
      <c r="I66" s="932"/>
      <c r="J66" s="932"/>
      <c r="K66" s="932"/>
      <c r="L66" s="932"/>
      <c r="M66" s="933"/>
      <c r="N66" s="931"/>
      <c r="O66" s="932"/>
      <c r="P66" s="932"/>
      <c r="Q66" s="932"/>
      <c r="R66" s="932"/>
      <c r="S66" s="932"/>
      <c r="T66" s="932"/>
      <c r="U66" s="932"/>
      <c r="V66" s="932"/>
      <c r="W66" s="932"/>
      <c r="X66" s="933"/>
      <c r="Y66" s="931"/>
      <c r="Z66" s="932"/>
      <c r="AA66" s="932"/>
      <c r="AB66" s="932"/>
      <c r="AC66" s="932"/>
      <c r="AD66" s="932"/>
      <c r="AE66" s="932"/>
      <c r="AF66" s="932"/>
      <c r="AG66" s="932"/>
      <c r="AH66" s="932"/>
      <c r="AI66" s="932"/>
      <c r="AJ66" s="933"/>
      <c r="AK66" s="223"/>
    </row>
    <row r="67" spans="1:37" s="331" customFormat="1" ht="9" customHeight="1">
      <c r="A67" s="199"/>
      <c r="B67" s="928" t="s">
        <v>224</v>
      </c>
      <c r="C67" s="929"/>
      <c r="D67" s="929"/>
      <c r="E67" s="930"/>
      <c r="F67" s="945" t="s">
        <v>225</v>
      </c>
      <c r="G67" s="946"/>
      <c r="H67" s="946"/>
      <c r="I67" s="946"/>
      <c r="J67" s="946"/>
      <c r="K67" s="946"/>
      <c r="L67" s="946"/>
      <c r="M67" s="947"/>
      <c r="N67" s="945" t="s">
        <v>226</v>
      </c>
      <c r="O67" s="946"/>
      <c r="P67" s="946"/>
      <c r="Q67" s="946"/>
      <c r="R67" s="946"/>
      <c r="S67" s="946"/>
      <c r="T67" s="946"/>
      <c r="U67" s="946"/>
      <c r="V67" s="946"/>
      <c r="W67" s="946"/>
      <c r="X67" s="947"/>
      <c r="Y67" s="928" t="s">
        <v>227</v>
      </c>
      <c r="Z67" s="929"/>
      <c r="AA67" s="929"/>
      <c r="AB67" s="929"/>
      <c r="AC67" s="929"/>
      <c r="AD67" s="929"/>
      <c r="AE67" s="929"/>
      <c r="AF67" s="929"/>
      <c r="AG67" s="929"/>
      <c r="AH67" s="929"/>
      <c r="AI67" s="929"/>
      <c r="AJ67" s="930"/>
      <c r="AK67" s="223"/>
    </row>
    <row r="68" spans="1:37" s="331" customFormat="1" ht="12" customHeight="1">
      <c r="A68" s="199"/>
      <c r="B68" s="931"/>
      <c r="C68" s="932"/>
      <c r="D68" s="932"/>
      <c r="E68" s="933"/>
      <c r="F68" s="931"/>
      <c r="G68" s="932"/>
      <c r="H68" s="932"/>
      <c r="I68" s="932"/>
      <c r="J68" s="932"/>
      <c r="K68" s="932"/>
      <c r="L68" s="932"/>
      <c r="M68" s="933"/>
      <c r="N68" s="940"/>
      <c r="O68" s="941"/>
      <c r="P68" s="941"/>
      <c r="Q68" s="941"/>
      <c r="R68" s="941"/>
      <c r="S68" s="941"/>
      <c r="T68" s="941"/>
      <c r="U68" s="941"/>
      <c r="V68" s="941"/>
      <c r="W68" s="941"/>
      <c r="X68" s="942"/>
      <c r="Y68" s="940"/>
      <c r="Z68" s="941"/>
      <c r="AA68" s="941"/>
      <c r="AB68" s="941"/>
      <c r="AC68" s="941"/>
      <c r="AD68" s="941"/>
      <c r="AE68" s="941"/>
      <c r="AF68" s="941"/>
      <c r="AG68" s="941"/>
      <c r="AH68" s="941"/>
      <c r="AI68" s="941"/>
      <c r="AJ68" s="942"/>
      <c r="AK68" s="223"/>
    </row>
    <row r="69" spans="1:37" s="331" customFormat="1" ht="9" customHeight="1">
      <c r="A69" s="199"/>
      <c r="B69" s="934" t="s">
        <v>228</v>
      </c>
      <c r="C69" s="935"/>
      <c r="D69" s="935"/>
      <c r="E69" s="935"/>
      <c r="F69" s="935"/>
      <c r="G69" s="935"/>
      <c r="H69" s="935"/>
      <c r="I69" s="935"/>
      <c r="J69" s="935"/>
      <c r="K69" s="935"/>
      <c r="L69" s="935"/>
      <c r="M69" s="936"/>
      <c r="N69" s="934" t="s">
        <v>229</v>
      </c>
      <c r="O69" s="935"/>
      <c r="P69" s="935"/>
      <c r="Q69" s="935"/>
      <c r="R69" s="935"/>
      <c r="S69" s="935"/>
      <c r="T69" s="935"/>
      <c r="U69" s="935"/>
      <c r="V69" s="935"/>
      <c r="W69" s="935"/>
      <c r="X69" s="935"/>
      <c r="Y69" s="935"/>
      <c r="Z69" s="935"/>
      <c r="AA69" s="935"/>
      <c r="AB69" s="935"/>
      <c r="AC69" s="935"/>
      <c r="AD69" s="935"/>
      <c r="AE69" s="935"/>
      <c r="AF69" s="935"/>
      <c r="AG69" s="935"/>
      <c r="AH69" s="935"/>
      <c r="AI69" s="935"/>
      <c r="AJ69" s="936"/>
      <c r="AK69" s="223"/>
    </row>
    <row r="70" spans="1:37" s="331" customFormat="1" ht="12" customHeight="1">
      <c r="A70" s="199"/>
      <c r="B70" s="931"/>
      <c r="C70" s="932"/>
      <c r="D70" s="932"/>
      <c r="E70" s="932"/>
      <c r="F70" s="932"/>
      <c r="G70" s="932"/>
      <c r="H70" s="932"/>
      <c r="I70" s="932"/>
      <c r="J70" s="932"/>
      <c r="K70" s="932"/>
      <c r="L70" s="932"/>
      <c r="M70" s="933"/>
      <c r="N70" s="931"/>
      <c r="O70" s="932"/>
      <c r="P70" s="932"/>
      <c r="Q70" s="932"/>
      <c r="R70" s="932"/>
      <c r="S70" s="932"/>
      <c r="T70" s="932"/>
      <c r="U70" s="932"/>
      <c r="V70" s="932"/>
      <c r="W70" s="932"/>
      <c r="X70" s="932"/>
      <c r="Y70" s="932"/>
      <c r="Z70" s="932"/>
      <c r="AA70" s="932"/>
      <c r="AB70" s="932"/>
      <c r="AC70" s="932"/>
      <c r="AD70" s="932"/>
      <c r="AE70" s="932"/>
      <c r="AF70" s="932"/>
      <c r="AG70" s="932"/>
      <c r="AH70" s="932"/>
      <c r="AI70" s="932"/>
      <c r="AJ70" s="933"/>
      <c r="AK70" s="200"/>
    </row>
    <row r="71" spans="1:37" ht="2.25" customHeight="1">
      <c r="A71" s="102"/>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121"/>
    </row>
    <row r="72" spans="1:37" s="99" customFormat="1" ht="12.75" customHeight="1">
      <c r="A72" s="93"/>
      <c r="B72" s="901" t="s">
        <v>230</v>
      </c>
      <c r="C72" s="901"/>
      <c r="D72" s="901"/>
      <c r="E72" s="901"/>
      <c r="F72" s="901"/>
      <c r="G72" s="901"/>
      <c r="H72" s="901"/>
      <c r="I72" s="901"/>
      <c r="J72" s="901"/>
      <c r="K72" s="901"/>
      <c r="L72" s="901"/>
      <c r="M72" s="901"/>
      <c r="N72" s="901"/>
      <c r="O72" s="901"/>
      <c r="P72" s="901"/>
      <c r="Q72" s="901"/>
      <c r="R72" s="901"/>
      <c r="S72" s="901"/>
      <c r="T72" s="901"/>
      <c r="U72" s="901"/>
      <c r="V72" s="901"/>
      <c r="W72" s="901"/>
      <c r="X72" s="901"/>
      <c r="Y72" s="901"/>
      <c r="Z72" s="901"/>
      <c r="AA72" s="901"/>
      <c r="AB72" s="901"/>
      <c r="AC72" s="901"/>
      <c r="AD72" s="901"/>
      <c r="AE72" s="901"/>
      <c r="AF72" s="901"/>
      <c r="AG72" s="901"/>
      <c r="AH72" s="901"/>
      <c r="AI72" s="901"/>
      <c r="AJ72" s="901"/>
      <c r="AK72" s="903"/>
    </row>
    <row r="73" spans="1:37" ht="2.25" customHeight="1">
      <c r="A73" s="102"/>
      <c r="B73" s="944"/>
      <c r="C73" s="901"/>
      <c r="D73" s="901"/>
      <c r="E73" s="901"/>
      <c r="F73" s="901"/>
      <c r="G73" s="901"/>
      <c r="H73" s="901"/>
      <c r="I73" s="901"/>
      <c r="J73" s="901"/>
      <c r="K73" s="901"/>
      <c r="L73" s="901"/>
      <c r="M73" s="901"/>
      <c r="N73" s="901"/>
      <c r="O73" s="901"/>
      <c r="P73" s="901"/>
      <c r="Q73" s="901"/>
      <c r="R73" s="901"/>
      <c r="S73" s="901"/>
      <c r="T73" s="901"/>
      <c r="U73" s="901"/>
      <c r="V73" s="901"/>
      <c r="W73" s="901"/>
      <c r="X73" s="901"/>
      <c r="Y73" s="901"/>
      <c r="Z73" s="901"/>
      <c r="AA73" s="901"/>
      <c r="AB73" s="901"/>
      <c r="AC73" s="901"/>
      <c r="AD73" s="901"/>
      <c r="AE73" s="901"/>
      <c r="AF73" s="901"/>
      <c r="AG73" s="901"/>
      <c r="AH73" s="901"/>
      <c r="AI73" s="901"/>
      <c r="AJ73" s="901"/>
      <c r="AK73" s="121"/>
    </row>
    <row r="74" spans="1:37" s="325" customFormat="1" ht="9" customHeight="1">
      <c r="A74" s="119"/>
      <c r="B74" s="891" t="s">
        <v>231</v>
      </c>
      <c r="C74" s="891"/>
      <c r="D74" s="891"/>
      <c r="E74" s="891"/>
      <c r="F74" s="891"/>
      <c r="G74" s="891"/>
      <c r="H74" s="891"/>
      <c r="I74" s="891"/>
      <c r="J74" s="891"/>
      <c r="K74" s="891"/>
      <c r="L74" s="891"/>
      <c r="M74" s="891"/>
      <c r="N74" s="891"/>
      <c r="O74" s="891" t="s">
        <v>232</v>
      </c>
      <c r="P74" s="891"/>
      <c r="Q74" s="891"/>
      <c r="R74" s="891"/>
      <c r="S74" s="891"/>
      <c r="T74" s="891"/>
      <c r="U74" s="891"/>
      <c r="V74" s="891"/>
      <c r="W74" s="891"/>
      <c r="X74" s="891"/>
      <c r="Y74" s="891"/>
      <c r="Z74" s="891"/>
      <c r="AA74" s="891" t="s">
        <v>233</v>
      </c>
      <c r="AB74" s="891"/>
      <c r="AC74" s="891"/>
      <c r="AD74" s="891"/>
      <c r="AE74" s="891"/>
      <c r="AF74" s="891"/>
      <c r="AG74" s="891"/>
      <c r="AH74" s="891"/>
      <c r="AI74" s="891"/>
      <c r="AJ74" s="891"/>
      <c r="AK74" s="122"/>
    </row>
    <row r="75" spans="1:37" ht="15" customHeight="1">
      <c r="A75" s="102"/>
      <c r="B75" s="902"/>
      <c r="C75" s="902"/>
      <c r="D75" s="902"/>
      <c r="E75" s="902"/>
      <c r="F75" s="902"/>
      <c r="G75" s="902"/>
      <c r="H75" s="902"/>
      <c r="I75" s="902"/>
      <c r="J75" s="902"/>
      <c r="K75" s="902"/>
      <c r="L75" s="902"/>
      <c r="M75" s="902"/>
      <c r="N75" s="902"/>
      <c r="O75" s="902"/>
      <c r="P75" s="902"/>
      <c r="Q75" s="902"/>
      <c r="R75" s="902"/>
      <c r="S75" s="902"/>
      <c r="T75" s="902"/>
      <c r="U75" s="902"/>
      <c r="V75" s="902"/>
      <c r="W75" s="902"/>
      <c r="X75" s="902"/>
      <c r="Y75" s="902"/>
      <c r="Z75" s="902"/>
      <c r="AA75" s="902"/>
      <c r="AB75" s="902"/>
      <c r="AC75" s="902"/>
      <c r="AD75" s="902"/>
      <c r="AE75" s="902"/>
      <c r="AF75" s="902"/>
      <c r="AG75" s="902"/>
      <c r="AH75" s="902"/>
      <c r="AI75" s="902"/>
      <c r="AJ75" s="902"/>
      <c r="AK75" s="121"/>
    </row>
    <row r="76" spans="1:37" s="325" customFormat="1" ht="9" customHeight="1">
      <c r="A76" s="119"/>
      <c r="B76" s="891" t="s">
        <v>234</v>
      </c>
      <c r="C76" s="891"/>
      <c r="D76" s="891"/>
      <c r="E76" s="891"/>
      <c r="F76" s="891"/>
      <c r="G76" s="891"/>
      <c r="H76" s="891"/>
      <c r="I76" s="891"/>
      <c r="J76" s="891"/>
      <c r="K76" s="891"/>
      <c r="L76" s="891"/>
      <c r="M76" s="891"/>
      <c r="N76" s="891"/>
      <c r="O76" s="891" t="s">
        <v>235</v>
      </c>
      <c r="P76" s="891"/>
      <c r="Q76" s="891"/>
      <c r="R76" s="891"/>
      <c r="S76" s="891"/>
      <c r="T76" s="891"/>
      <c r="U76" s="891"/>
      <c r="V76" s="891"/>
      <c r="W76" s="891"/>
      <c r="X76" s="891"/>
      <c r="Y76" s="891"/>
      <c r="Z76" s="891"/>
      <c r="AA76" s="891"/>
      <c r="AB76" s="891"/>
      <c r="AC76" s="891"/>
      <c r="AD76" s="891"/>
      <c r="AE76" s="891"/>
      <c r="AF76" s="891"/>
      <c r="AG76" s="891"/>
      <c r="AH76" s="891"/>
      <c r="AI76" s="891"/>
      <c r="AJ76" s="891"/>
      <c r="AK76" s="122"/>
    </row>
    <row r="77" spans="1:37" ht="15" customHeight="1">
      <c r="A77" s="102"/>
      <c r="B77" s="902"/>
      <c r="C77" s="902"/>
      <c r="D77" s="902"/>
      <c r="E77" s="902"/>
      <c r="F77" s="902"/>
      <c r="G77" s="902"/>
      <c r="H77" s="902"/>
      <c r="I77" s="902"/>
      <c r="J77" s="902"/>
      <c r="K77" s="902"/>
      <c r="L77" s="902"/>
      <c r="M77" s="902"/>
      <c r="N77" s="902"/>
      <c r="O77" s="902"/>
      <c r="P77" s="902"/>
      <c r="Q77" s="902"/>
      <c r="R77" s="902"/>
      <c r="S77" s="902"/>
      <c r="T77" s="902"/>
      <c r="U77" s="902"/>
      <c r="V77" s="902"/>
      <c r="W77" s="902"/>
      <c r="X77" s="902"/>
      <c r="Y77" s="902"/>
      <c r="Z77" s="902"/>
      <c r="AA77" s="902"/>
      <c r="AB77" s="902"/>
      <c r="AC77" s="902"/>
      <c r="AD77" s="902"/>
      <c r="AE77" s="902"/>
      <c r="AF77" s="902"/>
      <c r="AG77" s="902"/>
      <c r="AH77" s="902"/>
      <c r="AI77" s="902"/>
      <c r="AJ77" s="902"/>
      <c r="AK77" s="121"/>
    </row>
    <row r="78" spans="1:37" s="326" customFormat="1" ht="42" customHeight="1">
      <c r="A78" s="283"/>
      <c r="B78" s="921"/>
      <c r="C78" s="921"/>
      <c r="D78" s="921"/>
      <c r="E78" s="921"/>
      <c r="F78" s="921"/>
      <c r="G78" s="921"/>
      <c r="H78" s="921"/>
      <c r="I78" s="921"/>
      <c r="J78" s="921"/>
      <c r="K78" s="921"/>
      <c r="L78" s="921"/>
      <c r="M78" s="921"/>
      <c r="N78" s="921"/>
      <c r="O78" s="921"/>
      <c r="P78" s="921"/>
      <c r="Q78" s="921"/>
      <c r="R78" s="921"/>
      <c r="S78" s="921"/>
      <c r="T78" s="921"/>
      <c r="U78" s="921"/>
      <c r="V78" s="921"/>
      <c r="W78" s="921"/>
      <c r="X78" s="921"/>
      <c r="Y78" s="921"/>
      <c r="Z78" s="921"/>
      <c r="AA78" s="921"/>
      <c r="AB78" s="921"/>
      <c r="AC78" s="921"/>
      <c r="AD78" s="921"/>
      <c r="AE78" s="921"/>
      <c r="AF78" s="921"/>
      <c r="AG78" s="921"/>
      <c r="AH78" s="921"/>
      <c r="AI78" s="921"/>
      <c r="AJ78" s="921"/>
      <c r="AK78" s="284"/>
    </row>
    <row r="79" spans="1:37" ht="9.75" customHeight="1"/>
    <row r="80" spans="1:37" ht="3" customHeight="1"/>
    <row r="81" spans="4:39" ht="12" customHeight="1"/>
    <row r="85" spans="4:39" ht="12.75" customHeight="1"/>
    <row r="86" spans="4:39">
      <c r="D86" s="332"/>
      <c r="W86" s="332"/>
    </row>
    <row r="87" spans="4:39">
      <c r="D87" s="332"/>
    </row>
    <row r="88" spans="4:39">
      <c r="D88" s="298"/>
    </row>
    <row r="89" spans="4:39">
      <c r="D89" s="298"/>
      <c r="AM89" s="332" t="s">
        <v>52</v>
      </c>
    </row>
    <row r="90" spans="4:39">
      <c r="D90" s="298"/>
      <c r="AM90" s="266" t="s">
        <v>355</v>
      </c>
    </row>
    <row r="91" spans="4:39">
      <c r="AM91" s="266" t="s">
        <v>74</v>
      </c>
    </row>
    <row r="92" spans="4:39">
      <c r="D92" s="298"/>
      <c r="AM92" s="266" t="s">
        <v>135</v>
      </c>
    </row>
    <row r="93" spans="4:39">
      <c r="D93" s="298"/>
      <c r="AM93" s="266" t="s">
        <v>167</v>
      </c>
    </row>
    <row r="94" spans="4:39">
      <c r="D94" s="298"/>
      <c r="AM94" s="266" t="s">
        <v>339</v>
      </c>
    </row>
    <row r="95" spans="4:39">
      <c r="D95" s="298"/>
      <c r="AM95" s="266" t="s">
        <v>168</v>
      </c>
    </row>
    <row r="96" spans="4:39">
      <c r="D96" s="298"/>
      <c r="AM96" s="266" t="s">
        <v>340</v>
      </c>
    </row>
    <row r="97" spans="4:39">
      <c r="D97" s="298"/>
      <c r="AM97" s="266" t="s">
        <v>169</v>
      </c>
    </row>
    <row r="98" spans="4:39">
      <c r="D98" s="298"/>
      <c r="AM98" s="266" t="s">
        <v>171</v>
      </c>
    </row>
    <row r="99" spans="4:39">
      <c r="D99" s="298"/>
      <c r="AM99" s="266" t="s">
        <v>170</v>
      </c>
    </row>
    <row r="100" spans="4:39">
      <c r="D100" s="298"/>
      <c r="AM100" s="266" t="s">
        <v>136</v>
      </c>
    </row>
    <row r="101" spans="4:39">
      <c r="D101" s="298"/>
    </row>
    <row r="102" spans="4:39">
      <c r="D102" s="298"/>
      <c r="W102" s="332"/>
    </row>
    <row r="103" spans="4:39">
      <c r="D103" s="298"/>
    </row>
    <row r="104" spans="4:39">
      <c r="D104" s="298"/>
    </row>
    <row r="105" spans="4:39">
      <c r="D105" s="298"/>
    </row>
    <row r="106" spans="4:39">
      <c r="D106" s="298"/>
    </row>
    <row r="119" spans="4:4">
      <c r="D119" s="332"/>
    </row>
    <row r="120" spans="4:4">
      <c r="D120" s="332"/>
    </row>
    <row r="122" spans="4:4">
      <c r="D122" s="99"/>
    </row>
    <row r="127" spans="4:4">
      <c r="D127" s="325"/>
    </row>
    <row r="132" spans="4:4" hidden="1"/>
    <row r="133" spans="4:4" hidden="1">
      <c r="D133" s="325"/>
    </row>
    <row r="134" spans="4:4" hidden="1"/>
    <row r="135" spans="4:4" hidden="1">
      <c r="D135" s="266" t="s">
        <v>52</v>
      </c>
    </row>
    <row r="136" spans="4:4" hidden="1">
      <c r="D136" s="266" t="s">
        <v>23</v>
      </c>
    </row>
    <row r="137" spans="4:4" hidden="1">
      <c r="D137" s="266" t="s">
        <v>24</v>
      </c>
    </row>
    <row r="138" spans="4:4" hidden="1">
      <c r="D138" s="266" t="s">
        <v>25</v>
      </c>
    </row>
    <row r="139" spans="4:4" hidden="1">
      <c r="D139" s="266" t="s">
        <v>26</v>
      </c>
    </row>
    <row r="140" spans="4:4" hidden="1">
      <c r="D140" s="266" t="s">
        <v>27</v>
      </c>
    </row>
    <row r="141" spans="4:4" hidden="1">
      <c r="D141" s="266" t="s">
        <v>28</v>
      </c>
    </row>
    <row r="142" spans="4:4" hidden="1">
      <c r="D142" s="266" t="s">
        <v>29</v>
      </c>
    </row>
    <row r="143" spans="4:4" hidden="1">
      <c r="D143" s="266" t="s">
        <v>30</v>
      </c>
    </row>
    <row r="144" spans="4:4" hidden="1">
      <c r="D144" s="266" t="s">
        <v>31</v>
      </c>
    </row>
    <row r="145" spans="4:4" hidden="1">
      <c r="D145" s="266" t="s">
        <v>32</v>
      </c>
    </row>
    <row r="146" spans="4:4" hidden="1">
      <c r="D146" s="266" t="s">
        <v>33</v>
      </c>
    </row>
    <row r="147" spans="4:4" hidden="1">
      <c r="D147" s="266" t="s">
        <v>138</v>
      </c>
    </row>
    <row r="148" spans="4:4" hidden="1">
      <c r="D148" s="266" t="s">
        <v>35</v>
      </c>
    </row>
    <row r="149" spans="4:4" hidden="1">
      <c r="D149" s="266" t="s">
        <v>36</v>
      </c>
    </row>
    <row r="150" spans="4:4" hidden="1">
      <c r="D150" s="266" t="s">
        <v>37</v>
      </c>
    </row>
    <row r="151" spans="4:4" hidden="1">
      <c r="D151" s="266" t="s">
        <v>38</v>
      </c>
    </row>
    <row r="152" spans="4:4" hidden="1">
      <c r="D152" s="266" t="s">
        <v>39</v>
      </c>
    </row>
    <row r="153" spans="4:4" hidden="1">
      <c r="D153" s="266" t="s">
        <v>40</v>
      </c>
    </row>
    <row r="154" spans="4:4" hidden="1">
      <c r="D154" s="266" t="s">
        <v>41</v>
      </c>
    </row>
    <row r="155" spans="4:4" hidden="1">
      <c r="D155" s="266" t="s">
        <v>42</v>
      </c>
    </row>
    <row r="156" spans="4:4" hidden="1">
      <c r="D156" s="266" t="s">
        <v>43</v>
      </c>
    </row>
    <row r="157" spans="4:4" hidden="1">
      <c r="D157" s="266" t="s">
        <v>44</v>
      </c>
    </row>
    <row r="158" spans="4:4" hidden="1">
      <c r="D158" s="266" t="s">
        <v>45</v>
      </c>
    </row>
    <row r="159" spans="4:4" hidden="1">
      <c r="D159" s="266" t="s">
        <v>46</v>
      </c>
    </row>
    <row r="160" spans="4:4" hidden="1">
      <c r="D160" s="266" t="s">
        <v>47</v>
      </c>
    </row>
    <row r="161" spans="4:4" hidden="1">
      <c r="D161" s="266" t="s">
        <v>48</v>
      </c>
    </row>
    <row r="162" spans="4:4" hidden="1">
      <c r="D162" s="266" t="s">
        <v>49</v>
      </c>
    </row>
    <row r="163" spans="4:4" hidden="1">
      <c r="D163" s="266" t="s">
        <v>50</v>
      </c>
    </row>
    <row r="164" spans="4:4" hidden="1"/>
    <row r="165" spans="4:4" hidden="1"/>
    <row r="166" spans="4:4" hidden="1">
      <c r="D166" s="266" t="s">
        <v>52</v>
      </c>
    </row>
    <row r="167" spans="4:4" hidden="1">
      <c r="D167" s="266" t="s">
        <v>74</v>
      </c>
    </row>
    <row r="168" spans="4:4" hidden="1">
      <c r="D168" s="266" t="s">
        <v>75</v>
      </c>
    </row>
    <row r="169" spans="4:4" hidden="1">
      <c r="D169" s="266" t="s">
        <v>76</v>
      </c>
    </row>
    <row r="170" spans="4:4" hidden="1">
      <c r="D170" s="266" t="s">
        <v>77</v>
      </c>
    </row>
    <row r="171" spans="4:4" hidden="1">
      <c r="D171" s="266" t="s">
        <v>78</v>
      </c>
    </row>
    <row r="172" spans="4:4" hidden="1">
      <c r="D172" s="266" t="s">
        <v>79</v>
      </c>
    </row>
    <row r="173" spans="4:4" hidden="1">
      <c r="D173" s="266" t="s">
        <v>80</v>
      </c>
    </row>
    <row r="174" spans="4:4" hidden="1">
      <c r="D174" s="266" t="s">
        <v>81</v>
      </c>
    </row>
    <row r="175" spans="4:4" hidden="1">
      <c r="D175" s="266"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95" zoomScaleNormal="110" zoomScaleSheetLayoutView="100" zoomScalePageLayoutView="110" workbookViewId="0">
      <selection activeCell="AJ206" sqref="AJ206"/>
    </sheetView>
  </sheetViews>
  <sheetFormatPr defaultColWidth="9.109375" defaultRowHeight="11.4"/>
  <cols>
    <col min="1" max="1" width="2.109375" style="278" customWidth="1"/>
    <col min="2" max="2" width="4.109375" style="278" customWidth="1"/>
    <col min="3" max="3" width="3" style="278" customWidth="1"/>
    <col min="4" max="4" width="2.88671875" style="278" customWidth="1"/>
    <col min="5" max="14" width="3" style="278" customWidth="1"/>
    <col min="15" max="15" width="4.44140625" style="278" customWidth="1"/>
    <col min="16" max="17" width="2.6640625" style="278" customWidth="1"/>
    <col min="18" max="26" width="3" style="278" customWidth="1"/>
    <col min="27" max="27" width="3.33203125" style="278" customWidth="1"/>
    <col min="28" max="28" width="2.88671875" style="278" customWidth="1"/>
    <col min="29" max="30" width="3" style="278" customWidth="1"/>
    <col min="31" max="31" width="2" style="278" customWidth="1"/>
    <col min="32" max="33" width="2.88671875" style="278" customWidth="1"/>
    <col min="34" max="34" width="3.5546875" style="278" customWidth="1"/>
    <col min="35" max="35" width="1.44140625" style="278" customWidth="1"/>
    <col min="36" max="36" width="4.6640625" style="261" customWidth="1"/>
    <col min="37" max="40" width="9.109375" style="261"/>
    <col min="41" max="41" width="9.109375" style="261" customWidth="1"/>
    <col min="42" max="42" width="12" style="261" hidden="1" customWidth="1"/>
    <col min="43" max="80" width="9.109375" style="261"/>
    <col min="81" max="16384" width="9.109375" style="278"/>
  </cols>
  <sheetData>
    <row r="1" spans="1:80" ht="15.75" customHeight="1">
      <c r="A1" s="1110" t="s">
        <v>527</v>
      </c>
      <c r="B1" s="1111"/>
      <c r="C1" s="1111"/>
      <c r="D1" s="1111"/>
      <c r="E1" s="1111"/>
      <c r="F1" s="1111"/>
      <c r="G1" s="1111"/>
      <c r="H1" s="1111"/>
      <c r="I1" s="1111"/>
      <c r="J1" s="1111"/>
      <c r="K1" s="1111"/>
      <c r="L1" s="1111"/>
      <c r="M1" s="1111"/>
      <c r="N1" s="1111"/>
      <c r="O1" s="1111"/>
      <c r="P1" s="1111"/>
      <c r="Q1" s="1111"/>
      <c r="R1" s="1111"/>
      <c r="S1" s="1111"/>
      <c r="T1" s="1111"/>
      <c r="U1" s="1111"/>
      <c r="V1" s="1111"/>
      <c r="W1" s="1111"/>
      <c r="X1" s="1111"/>
      <c r="Y1" s="1111"/>
      <c r="Z1" s="1111"/>
      <c r="AA1" s="1111"/>
      <c r="AB1" s="1111"/>
      <c r="AC1" s="1111"/>
      <c r="AD1" s="1111"/>
      <c r="AE1" s="1111"/>
      <c r="AF1" s="1111"/>
      <c r="AG1" s="1111"/>
      <c r="AH1" s="1111"/>
      <c r="AI1" s="1147"/>
    </row>
    <row r="2" spans="1:80" ht="5.25" customHeight="1">
      <c r="A2" s="49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497"/>
    </row>
    <row r="3" spans="1:80" ht="12.75" customHeight="1">
      <c r="A3" s="125"/>
      <c r="B3" s="493" t="s">
        <v>237</v>
      </c>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5"/>
      <c r="AI3" s="498"/>
    </row>
    <row r="4" spans="1:80" ht="14.25" customHeight="1">
      <c r="A4" s="125"/>
      <c r="B4" s="413" t="s">
        <v>165</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5"/>
      <c r="AI4" s="498"/>
    </row>
    <row r="5" spans="1:80" ht="15.75" customHeight="1">
      <c r="A5" s="125"/>
      <c r="B5" s="413" t="s">
        <v>236</v>
      </c>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2"/>
      <c r="AI5" s="499"/>
    </row>
    <row r="6" spans="1:80" ht="14.25" customHeight="1">
      <c r="A6" s="125"/>
      <c r="B6" s="490" t="s">
        <v>3</v>
      </c>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2"/>
      <c r="AI6" s="499"/>
    </row>
    <row r="7" spans="1:80" ht="5.25" customHeight="1">
      <c r="A7" s="129"/>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49"/>
    </row>
    <row r="8" spans="1:80" ht="15" customHeight="1">
      <c r="A8" s="1110" t="s">
        <v>238</v>
      </c>
      <c r="B8" s="1111"/>
      <c r="C8" s="1111"/>
      <c r="D8" s="1111"/>
      <c r="E8" s="1111"/>
      <c r="F8" s="1111"/>
      <c r="G8" s="1111"/>
      <c r="H8" s="1111"/>
      <c r="I8" s="1111"/>
      <c r="J8" s="1111"/>
      <c r="K8" s="1111"/>
      <c r="L8" s="1111"/>
      <c r="M8" s="1111"/>
      <c r="N8" s="1111"/>
      <c r="O8" s="1111"/>
      <c r="P8" s="1111"/>
      <c r="Q8" s="1111"/>
      <c r="R8" s="1111"/>
      <c r="S8" s="1111"/>
      <c r="T8" s="1111"/>
      <c r="U8" s="1111"/>
      <c r="V8" s="1111"/>
      <c r="W8" s="1111"/>
      <c r="X8" s="1111"/>
      <c r="Y8" s="1111"/>
      <c r="Z8" s="1111"/>
      <c r="AA8" s="1111"/>
      <c r="AB8" s="1111"/>
      <c r="AC8" s="1111"/>
      <c r="AD8" s="1111"/>
      <c r="AE8" s="1111"/>
      <c r="AF8" s="1111"/>
      <c r="AG8" s="1111"/>
      <c r="AH8" s="1111"/>
      <c r="AI8" s="1147"/>
    </row>
    <row r="9" spans="1:80" s="260" customFormat="1" ht="15" customHeight="1">
      <c r="A9" s="502"/>
      <c r="B9" s="1148" t="s">
        <v>364</v>
      </c>
      <c r="C9" s="1148"/>
      <c r="D9" s="1148"/>
      <c r="E9" s="1148"/>
      <c r="F9" s="1148"/>
      <c r="G9" s="1148"/>
      <c r="H9" s="1148"/>
      <c r="I9" s="1148"/>
      <c r="J9" s="1148"/>
      <c r="K9" s="1148"/>
      <c r="L9" s="1148"/>
      <c r="M9" s="1148"/>
      <c r="N9" s="1148"/>
      <c r="O9" s="1148"/>
      <c r="P9" s="1148"/>
      <c r="Q9" s="1148"/>
      <c r="R9" s="1148"/>
      <c r="S9" s="1148"/>
      <c r="T9" s="1148"/>
      <c r="U9" s="1148"/>
      <c r="V9" s="1148"/>
      <c r="W9" s="1148"/>
      <c r="X9" s="1148"/>
      <c r="Y9" s="1148"/>
      <c r="Z9" s="1148"/>
      <c r="AA9" s="1148"/>
      <c r="AB9" s="1148"/>
      <c r="AC9" s="1148"/>
      <c r="AD9" s="1148"/>
      <c r="AE9" s="1148"/>
      <c r="AF9" s="1148"/>
      <c r="AG9" s="1148"/>
      <c r="AH9" s="288"/>
      <c r="AI9" s="289"/>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row>
    <row r="10" spans="1:80" s="260" customFormat="1" ht="12" customHeight="1">
      <c r="A10" s="28"/>
      <c r="B10" s="1002" t="s">
        <v>365</v>
      </c>
      <c r="C10" s="1003"/>
      <c r="D10" s="1003"/>
      <c r="E10" s="1003"/>
      <c r="F10" s="1003"/>
      <c r="G10" s="1003"/>
      <c r="H10" s="1003"/>
      <c r="I10" s="1003"/>
      <c r="J10" s="1003"/>
      <c r="K10" s="1003"/>
      <c r="L10" s="1003"/>
      <c r="M10" s="1003"/>
      <c r="N10" s="1003"/>
      <c r="O10" s="1003"/>
      <c r="P10" s="1003"/>
      <c r="Q10" s="1003"/>
      <c r="R10" s="1003"/>
      <c r="S10" s="1003"/>
      <c r="T10" s="1003"/>
      <c r="U10" s="1003"/>
      <c r="V10" s="1003"/>
      <c r="W10" s="1003"/>
      <c r="X10" s="1003"/>
      <c r="Y10" s="1003"/>
      <c r="Z10" s="1003"/>
      <c r="AA10" s="1003"/>
      <c r="AB10" s="1003"/>
      <c r="AC10" s="1003"/>
      <c r="AD10" s="1003"/>
      <c r="AE10" s="1003"/>
      <c r="AF10" s="1003"/>
      <c r="AG10" s="1003"/>
      <c r="AH10" s="568"/>
      <c r="AI10" s="29"/>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54"/>
      <c r="BW10" s="254"/>
      <c r="BX10" s="254"/>
      <c r="BY10" s="254"/>
      <c r="BZ10" s="254"/>
      <c r="CA10" s="254"/>
      <c r="CB10" s="254"/>
    </row>
    <row r="11" spans="1:80" s="260" customFormat="1" ht="12" customHeight="1">
      <c r="A11" s="28"/>
      <c r="B11" s="1259" t="s">
        <v>563</v>
      </c>
      <c r="C11" s="1260"/>
      <c r="D11" s="1260"/>
      <c r="E11" s="1260"/>
      <c r="F11" s="1260"/>
      <c r="G11" s="1260"/>
      <c r="H11" s="1260"/>
      <c r="I11" s="1260"/>
      <c r="J11" s="1260"/>
      <c r="K11" s="1260"/>
      <c r="L11" s="1260"/>
      <c r="M11" s="1260"/>
      <c r="N11" s="1260"/>
      <c r="O11" s="1260"/>
      <c r="P11" s="1260"/>
      <c r="Q11" s="1260"/>
      <c r="R11" s="1260"/>
      <c r="S11" s="1260"/>
      <c r="T11" s="1260"/>
      <c r="U11" s="1260"/>
      <c r="V11" s="1260"/>
      <c r="W11" s="1260"/>
      <c r="X11" s="1260"/>
      <c r="Y11" s="1260"/>
      <c r="Z11" s="1260"/>
      <c r="AA11" s="1260"/>
      <c r="AB11" s="1260"/>
      <c r="AC11" s="1260"/>
      <c r="AD11" s="1260"/>
      <c r="AE11" s="1260"/>
      <c r="AF11" s="1260"/>
      <c r="AG11" s="1260"/>
      <c r="AH11" s="1261"/>
      <c r="AI11" s="29"/>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row>
    <row r="12" spans="1:80" s="260" customFormat="1" ht="10.199999999999999" customHeight="1">
      <c r="A12" s="28"/>
      <c r="B12" s="1259"/>
      <c r="C12" s="1260"/>
      <c r="D12" s="1260"/>
      <c r="E12" s="1260"/>
      <c r="F12" s="1260"/>
      <c r="G12" s="1260"/>
      <c r="H12" s="1260"/>
      <c r="I12" s="1260"/>
      <c r="J12" s="1260"/>
      <c r="K12" s="1260"/>
      <c r="L12" s="1260"/>
      <c r="M12" s="1260"/>
      <c r="N12" s="1260"/>
      <c r="O12" s="1260"/>
      <c r="P12" s="1260"/>
      <c r="Q12" s="1260"/>
      <c r="R12" s="1260"/>
      <c r="S12" s="1260"/>
      <c r="T12" s="1260"/>
      <c r="U12" s="1260"/>
      <c r="V12" s="1260"/>
      <c r="W12" s="1260"/>
      <c r="X12" s="1260"/>
      <c r="Y12" s="1260"/>
      <c r="Z12" s="1260"/>
      <c r="AA12" s="1260"/>
      <c r="AB12" s="1260"/>
      <c r="AC12" s="1260"/>
      <c r="AD12" s="1260"/>
      <c r="AE12" s="1260"/>
      <c r="AF12" s="1260"/>
      <c r="AG12" s="1260"/>
      <c r="AH12" s="1261"/>
      <c r="AI12" s="29"/>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row>
    <row r="13" spans="1:80" s="260" customFormat="1" ht="24.6" hidden="1" customHeight="1">
      <c r="A13" s="28"/>
      <c r="B13" s="1262"/>
      <c r="C13" s="1263"/>
      <c r="D13" s="1263"/>
      <c r="E13" s="1263"/>
      <c r="F13" s="1263"/>
      <c r="G13" s="1263"/>
      <c r="H13" s="1263"/>
      <c r="I13" s="1263"/>
      <c r="J13" s="1263"/>
      <c r="K13" s="1263"/>
      <c r="L13" s="1263"/>
      <c r="M13" s="1263"/>
      <c r="N13" s="1263"/>
      <c r="O13" s="1263"/>
      <c r="P13" s="1263"/>
      <c r="Q13" s="1263"/>
      <c r="R13" s="1263"/>
      <c r="S13" s="1263"/>
      <c r="T13" s="1263"/>
      <c r="U13" s="1263"/>
      <c r="V13" s="1263"/>
      <c r="W13" s="1263"/>
      <c r="X13" s="1263"/>
      <c r="Y13" s="1263"/>
      <c r="Z13" s="1263"/>
      <c r="AA13" s="1263"/>
      <c r="AB13" s="1263"/>
      <c r="AC13" s="1263"/>
      <c r="AD13" s="1263"/>
      <c r="AE13" s="1263"/>
      <c r="AF13" s="1263"/>
      <c r="AG13" s="1263"/>
      <c r="AH13" s="1264"/>
      <c r="AI13" s="29"/>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row>
    <row r="14" spans="1:80" s="260" customFormat="1" ht="6" customHeight="1">
      <c r="A14" s="28"/>
      <c r="B14" s="799"/>
      <c r="C14" s="799"/>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799"/>
      <c r="AG14" s="799"/>
      <c r="AH14" s="799"/>
      <c r="AI14" s="289"/>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row>
    <row r="15" spans="1:80" s="260" customFormat="1" ht="12" customHeight="1">
      <c r="A15" s="28"/>
      <c r="B15" s="1265" t="s">
        <v>366</v>
      </c>
      <c r="C15" s="1266"/>
      <c r="D15" s="1266"/>
      <c r="E15" s="1266"/>
      <c r="F15" s="1266"/>
      <c r="G15" s="1266"/>
      <c r="H15" s="1266"/>
      <c r="I15" s="1266"/>
      <c r="J15" s="1266"/>
      <c r="K15" s="1266"/>
      <c r="L15" s="1266"/>
      <c r="M15" s="1266"/>
      <c r="N15" s="1266"/>
      <c r="O15" s="1266"/>
      <c r="P15" s="1266"/>
      <c r="Q15" s="1266"/>
      <c r="R15" s="1266"/>
      <c r="S15" s="1266"/>
      <c r="T15" s="1266"/>
      <c r="U15" s="1266"/>
      <c r="V15" s="1266"/>
      <c r="W15" s="1266"/>
      <c r="X15" s="1266"/>
      <c r="Y15" s="1266"/>
      <c r="Z15" s="1266"/>
      <c r="AA15" s="1266"/>
      <c r="AB15" s="1266"/>
      <c r="AC15" s="1266"/>
      <c r="AD15" s="1266"/>
      <c r="AE15" s="1266"/>
      <c r="AF15" s="1266"/>
      <c r="AG15" s="1266"/>
      <c r="AH15" s="569"/>
      <c r="AI15" s="289"/>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row>
    <row r="16" spans="1:80" s="260" customFormat="1" ht="51.6" customHeight="1">
      <c r="A16" s="28"/>
      <c r="B16" s="848" t="s">
        <v>564</v>
      </c>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849"/>
      <c r="AC16" s="849"/>
      <c r="AD16" s="849"/>
      <c r="AE16" s="849"/>
      <c r="AF16" s="849"/>
      <c r="AG16" s="849"/>
      <c r="AH16" s="850"/>
      <c r="AI16" s="289"/>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row>
    <row r="17" spans="1:80" s="260" customFormat="1" ht="39.6" hidden="1" customHeight="1">
      <c r="A17" s="28"/>
      <c r="B17" s="851"/>
      <c r="C17" s="852"/>
      <c r="D17" s="852"/>
      <c r="E17" s="852"/>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2"/>
      <c r="AG17" s="852"/>
      <c r="AH17" s="853"/>
      <c r="AI17" s="289"/>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row>
    <row r="18" spans="1:80" s="260" customFormat="1" ht="4.5" customHeight="1">
      <c r="A18" s="28"/>
      <c r="B18" s="570"/>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289"/>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row>
    <row r="19" spans="1:80" s="260" customFormat="1" ht="12" customHeight="1">
      <c r="A19" s="28"/>
      <c r="B19" s="1265" t="s">
        <v>367</v>
      </c>
      <c r="C19" s="1266"/>
      <c r="D19" s="1266"/>
      <c r="E19" s="1266"/>
      <c r="F19" s="1266"/>
      <c r="G19" s="1266"/>
      <c r="H19" s="1266"/>
      <c r="I19" s="1266"/>
      <c r="J19" s="1266"/>
      <c r="K19" s="1266"/>
      <c r="L19" s="1266"/>
      <c r="M19" s="1266"/>
      <c r="N19" s="1266"/>
      <c r="O19" s="1266"/>
      <c r="P19" s="1266"/>
      <c r="Q19" s="1266"/>
      <c r="R19" s="1266"/>
      <c r="S19" s="1266"/>
      <c r="T19" s="1266"/>
      <c r="U19" s="1266"/>
      <c r="V19" s="1266"/>
      <c r="W19" s="1266"/>
      <c r="X19" s="1266"/>
      <c r="Y19" s="1266"/>
      <c r="Z19" s="1266"/>
      <c r="AA19" s="1266"/>
      <c r="AB19" s="1266"/>
      <c r="AC19" s="1266"/>
      <c r="AD19" s="1266"/>
      <c r="AE19" s="1266"/>
      <c r="AF19" s="1266"/>
      <c r="AG19" s="1266"/>
      <c r="AH19" s="569"/>
      <c r="AI19" s="289"/>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row>
    <row r="20" spans="1:80" s="260" customFormat="1" ht="13.8" customHeight="1">
      <c r="A20" s="28"/>
      <c r="B20" s="1204" t="s">
        <v>565</v>
      </c>
      <c r="C20" s="1205"/>
      <c r="D20" s="1205"/>
      <c r="E20" s="1205"/>
      <c r="F20" s="1205"/>
      <c r="G20" s="1205"/>
      <c r="H20" s="1205"/>
      <c r="I20" s="1205"/>
      <c r="J20" s="1205"/>
      <c r="K20" s="1205"/>
      <c r="L20" s="1205"/>
      <c r="M20" s="1205"/>
      <c r="N20" s="1205"/>
      <c r="O20" s="1205"/>
      <c r="P20" s="1205"/>
      <c r="Q20" s="1205"/>
      <c r="R20" s="1205"/>
      <c r="S20" s="1205"/>
      <c r="T20" s="1205"/>
      <c r="U20" s="1205"/>
      <c r="V20" s="1205"/>
      <c r="W20" s="1205"/>
      <c r="X20" s="1205"/>
      <c r="Y20" s="1205"/>
      <c r="Z20" s="1205"/>
      <c r="AA20" s="1205"/>
      <c r="AB20" s="1205"/>
      <c r="AC20" s="1205"/>
      <c r="AD20" s="1205"/>
      <c r="AE20" s="1205"/>
      <c r="AF20" s="1205"/>
      <c r="AG20" s="1205"/>
      <c r="AH20" s="1206"/>
      <c r="AI20" s="289"/>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row>
    <row r="21" spans="1:80" s="260" customFormat="1" ht="12" hidden="1" customHeight="1">
      <c r="A21" s="28"/>
      <c r="B21" s="1204"/>
      <c r="C21" s="1205"/>
      <c r="D21" s="1205"/>
      <c r="E21" s="1205"/>
      <c r="F21" s="1205"/>
      <c r="G21" s="1205"/>
      <c r="H21" s="1205"/>
      <c r="I21" s="1205"/>
      <c r="J21" s="1205"/>
      <c r="K21" s="1205"/>
      <c r="L21" s="1205"/>
      <c r="M21" s="1205"/>
      <c r="N21" s="1205"/>
      <c r="O21" s="1205"/>
      <c r="P21" s="1205"/>
      <c r="Q21" s="1205"/>
      <c r="R21" s="1205"/>
      <c r="S21" s="1205"/>
      <c r="T21" s="1205"/>
      <c r="U21" s="1205"/>
      <c r="V21" s="1205"/>
      <c r="W21" s="1205"/>
      <c r="X21" s="1205"/>
      <c r="Y21" s="1205"/>
      <c r="Z21" s="1205"/>
      <c r="AA21" s="1205"/>
      <c r="AB21" s="1205"/>
      <c r="AC21" s="1205"/>
      <c r="AD21" s="1205"/>
      <c r="AE21" s="1205"/>
      <c r="AF21" s="1205"/>
      <c r="AG21" s="1205"/>
      <c r="AH21" s="1206"/>
      <c r="AI21" s="289"/>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row>
    <row r="22" spans="1:80" s="260" customFormat="1" ht="12" hidden="1" customHeight="1">
      <c r="A22" s="28"/>
      <c r="B22" s="1204"/>
      <c r="C22" s="1205"/>
      <c r="D22" s="1205"/>
      <c r="E22" s="1205"/>
      <c r="F22" s="1205"/>
      <c r="G22" s="1205"/>
      <c r="H22" s="1205"/>
      <c r="I22" s="1205"/>
      <c r="J22" s="1205"/>
      <c r="K22" s="1205"/>
      <c r="L22" s="1205"/>
      <c r="M22" s="1205"/>
      <c r="N22" s="1205"/>
      <c r="O22" s="1205"/>
      <c r="P22" s="1205"/>
      <c r="Q22" s="1205"/>
      <c r="R22" s="1205"/>
      <c r="S22" s="1205"/>
      <c r="T22" s="1205"/>
      <c r="U22" s="1205"/>
      <c r="V22" s="1205"/>
      <c r="W22" s="1205"/>
      <c r="X22" s="1205"/>
      <c r="Y22" s="1205"/>
      <c r="Z22" s="1205"/>
      <c r="AA22" s="1205"/>
      <c r="AB22" s="1205"/>
      <c r="AC22" s="1205"/>
      <c r="AD22" s="1205"/>
      <c r="AE22" s="1205"/>
      <c r="AF22" s="1205"/>
      <c r="AG22" s="1205"/>
      <c r="AH22" s="1206"/>
      <c r="AI22" s="289"/>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row>
    <row r="23" spans="1:80" s="260" customFormat="1" ht="12" hidden="1" customHeight="1">
      <c r="A23" s="28"/>
      <c r="B23" s="1204"/>
      <c r="C23" s="1205"/>
      <c r="D23" s="1205"/>
      <c r="E23" s="1205"/>
      <c r="F23" s="1205"/>
      <c r="G23" s="1205"/>
      <c r="H23" s="1205"/>
      <c r="I23" s="1205"/>
      <c r="J23" s="1205"/>
      <c r="K23" s="1205"/>
      <c r="L23" s="1205"/>
      <c r="M23" s="1205"/>
      <c r="N23" s="1205"/>
      <c r="O23" s="1205"/>
      <c r="P23" s="1205"/>
      <c r="Q23" s="1205"/>
      <c r="R23" s="1205"/>
      <c r="S23" s="1205"/>
      <c r="T23" s="1205"/>
      <c r="U23" s="1205"/>
      <c r="V23" s="1205"/>
      <c r="W23" s="1205"/>
      <c r="X23" s="1205"/>
      <c r="Y23" s="1205"/>
      <c r="Z23" s="1205"/>
      <c r="AA23" s="1205"/>
      <c r="AB23" s="1205"/>
      <c r="AC23" s="1205"/>
      <c r="AD23" s="1205"/>
      <c r="AE23" s="1205"/>
      <c r="AF23" s="1205"/>
      <c r="AG23" s="1205"/>
      <c r="AH23" s="1206"/>
      <c r="AI23" s="289"/>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row>
    <row r="24" spans="1:80" s="260" customFormat="1" ht="12" hidden="1" customHeight="1">
      <c r="A24" s="28"/>
      <c r="B24" s="1207"/>
      <c r="C24" s="1208"/>
      <c r="D24" s="1208"/>
      <c r="E24" s="1208"/>
      <c r="F24" s="1208"/>
      <c r="G24" s="1208"/>
      <c r="H24" s="1208"/>
      <c r="I24" s="1208"/>
      <c r="J24" s="1208"/>
      <c r="K24" s="1208"/>
      <c r="L24" s="1208"/>
      <c r="M24" s="1208"/>
      <c r="N24" s="1208"/>
      <c r="O24" s="1208"/>
      <c r="P24" s="1208"/>
      <c r="Q24" s="1208"/>
      <c r="R24" s="1208"/>
      <c r="S24" s="1208"/>
      <c r="T24" s="1208"/>
      <c r="U24" s="1208"/>
      <c r="V24" s="1208"/>
      <c r="W24" s="1208"/>
      <c r="X24" s="1208"/>
      <c r="Y24" s="1208"/>
      <c r="Z24" s="1208"/>
      <c r="AA24" s="1208"/>
      <c r="AB24" s="1208"/>
      <c r="AC24" s="1208"/>
      <c r="AD24" s="1208"/>
      <c r="AE24" s="1208"/>
      <c r="AF24" s="1208"/>
      <c r="AG24" s="1208"/>
      <c r="AH24" s="1209"/>
      <c r="AI24" s="289"/>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row>
    <row r="25" spans="1:80" s="260" customFormat="1" ht="3.75" customHeight="1">
      <c r="A25" s="28"/>
      <c r="B25" s="570"/>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289"/>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row>
    <row r="26" spans="1:80" s="260" customFormat="1" ht="15" customHeight="1">
      <c r="A26" s="28"/>
      <c r="B26" s="1265" t="s">
        <v>368</v>
      </c>
      <c r="C26" s="1266"/>
      <c r="D26" s="1266"/>
      <c r="E26" s="1266"/>
      <c r="F26" s="1266"/>
      <c r="G26" s="1266"/>
      <c r="H26" s="1266"/>
      <c r="I26" s="1266"/>
      <c r="J26" s="1266"/>
      <c r="K26" s="1266"/>
      <c r="L26" s="1266"/>
      <c r="M26" s="1266"/>
      <c r="N26" s="1266"/>
      <c r="O26" s="1266"/>
      <c r="P26" s="1266"/>
      <c r="Q26" s="1266"/>
      <c r="R26" s="1266"/>
      <c r="S26" s="1266"/>
      <c r="T26" s="1266"/>
      <c r="U26" s="1266"/>
      <c r="V26" s="1266"/>
      <c r="W26" s="1266"/>
      <c r="X26" s="1266"/>
      <c r="Y26" s="1266"/>
      <c r="Z26" s="1266"/>
      <c r="AA26" s="1266"/>
      <c r="AB26" s="1266"/>
      <c r="AC26" s="1266"/>
      <c r="AD26" s="1266"/>
      <c r="AE26" s="1266"/>
      <c r="AF26" s="1266"/>
      <c r="AG26" s="1266"/>
      <c r="AH26" s="569"/>
      <c r="AI26" s="289"/>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row>
    <row r="27" spans="1:80" ht="15" customHeight="1">
      <c r="A27" s="125"/>
      <c r="B27" s="1204" t="s">
        <v>566</v>
      </c>
      <c r="C27" s="1205"/>
      <c r="D27" s="1205"/>
      <c r="E27" s="1205"/>
      <c r="F27" s="1205"/>
      <c r="G27" s="1205"/>
      <c r="H27" s="1205"/>
      <c r="I27" s="1205"/>
      <c r="J27" s="1205"/>
      <c r="K27" s="1205"/>
      <c r="L27" s="1205"/>
      <c r="M27" s="1205"/>
      <c r="N27" s="1205"/>
      <c r="O27" s="1205"/>
      <c r="P27" s="1205"/>
      <c r="Q27" s="1205"/>
      <c r="R27" s="1205"/>
      <c r="S27" s="1205"/>
      <c r="T27" s="1205"/>
      <c r="U27" s="1205"/>
      <c r="V27" s="1205"/>
      <c r="W27" s="1205"/>
      <c r="X27" s="1205"/>
      <c r="Y27" s="1205"/>
      <c r="Z27" s="1205"/>
      <c r="AA27" s="1205"/>
      <c r="AB27" s="1205"/>
      <c r="AC27" s="1205"/>
      <c r="AD27" s="1205"/>
      <c r="AE27" s="1205"/>
      <c r="AF27" s="1205"/>
      <c r="AG27" s="1205"/>
      <c r="AH27" s="1206"/>
      <c r="AI27" s="126"/>
    </row>
    <row r="28" spans="1:80" ht="15.9" customHeight="1">
      <c r="A28" s="125"/>
      <c r="B28" s="1204"/>
      <c r="C28" s="1205"/>
      <c r="D28" s="1205"/>
      <c r="E28" s="1205"/>
      <c r="F28" s="1205"/>
      <c r="G28" s="1205"/>
      <c r="H28" s="1205"/>
      <c r="I28" s="1205"/>
      <c r="J28" s="1205"/>
      <c r="K28" s="1205"/>
      <c r="L28" s="1205"/>
      <c r="M28" s="1205"/>
      <c r="N28" s="1205"/>
      <c r="O28" s="1205"/>
      <c r="P28" s="1205"/>
      <c r="Q28" s="1205"/>
      <c r="R28" s="1205"/>
      <c r="S28" s="1205"/>
      <c r="T28" s="1205"/>
      <c r="U28" s="1205"/>
      <c r="V28" s="1205"/>
      <c r="W28" s="1205"/>
      <c r="X28" s="1205"/>
      <c r="Y28" s="1205"/>
      <c r="Z28" s="1205"/>
      <c r="AA28" s="1205"/>
      <c r="AB28" s="1205"/>
      <c r="AC28" s="1205"/>
      <c r="AD28" s="1205"/>
      <c r="AE28" s="1205"/>
      <c r="AF28" s="1205"/>
      <c r="AG28" s="1205"/>
      <c r="AH28" s="1206"/>
      <c r="AI28" s="126"/>
    </row>
    <row r="29" spans="1:80" ht="15.9" customHeight="1">
      <c r="A29" s="125"/>
      <c r="B29" s="1204"/>
      <c r="C29" s="1205"/>
      <c r="D29" s="1205"/>
      <c r="E29" s="1205"/>
      <c r="F29" s="1205"/>
      <c r="G29" s="1205"/>
      <c r="H29" s="1205"/>
      <c r="I29" s="1205"/>
      <c r="J29" s="1205"/>
      <c r="K29" s="1205"/>
      <c r="L29" s="1205"/>
      <c r="M29" s="1205"/>
      <c r="N29" s="1205"/>
      <c r="O29" s="1205"/>
      <c r="P29" s="1205"/>
      <c r="Q29" s="1205"/>
      <c r="R29" s="1205"/>
      <c r="S29" s="1205"/>
      <c r="T29" s="1205"/>
      <c r="U29" s="1205"/>
      <c r="V29" s="1205"/>
      <c r="W29" s="1205"/>
      <c r="X29" s="1205"/>
      <c r="Y29" s="1205"/>
      <c r="Z29" s="1205"/>
      <c r="AA29" s="1205"/>
      <c r="AB29" s="1205"/>
      <c r="AC29" s="1205"/>
      <c r="AD29" s="1205"/>
      <c r="AE29" s="1205"/>
      <c r="AF29" s="1205"/>
      <c r="AG29" s="1205"/>
      <c r="AH29" s="1206"/>
      <c r="AI29" s="126"/>
    </row>
    <row r="30" spans="1:80" ht="68.400000000000006" customHeight="1">
      <c r="A30" s="125"/>
      <c r="B30" s="1204"/>
      <c r="C30" s="1205"/>
      <c r="D30" s="1205"/>
      <c r="E30" s="1205"/>
      <c r="F30" s="1205"/>
      <c r="G30" s="1205"/>
      <c r="H30" s="1205"/>
      <c r="I30" s="1205"/>
      <c r="J30" s="1205"/>
      <c r="K30" s="1205"/>
      <c r="L30" s="1205"/>
      <c r="M30" s="1205"/>
      <c r="N30" s="1205"/>
      <c r="O30" s="1205"/>
      <c r="P30" s="1205"/>
      <c r="Q30" s="1205"/>
      <c r="R30" s="1205"/>
      <c r="S30" s="1205"/>
      <c r="T30" s="1205"/>
      <c r="U30" s="1205"/>
      <c r="V30" s="1205"/>
      <c r="W30" s="1205"/>
      <c r="X30" s="1205"/>
      <c r="Y30" s="1205"/>
      <c r="Z30" s="1205"/>
      <c r="AA30" s="1205"/>
      <c r="AB30" s="1205"/>
      <c r="AC30" s="1205"/>
      <c r="AD30" s="1205"/>
      <c r="AE30" s="1205"/>
      <c r="AF30" s="1205"/>
      <c r="AG30" s="1205"/>
      <c r="AH30" s="1206"/>
      <c r="AI30" s="126"/>
    </row>
    <row r="31" spans="1:80" ht="68.400000000000006" customHeight="1">
      <c r="A31" s="125"/>
      <c r="B31" s="1204"/>
      <c r="C31" s="1205"/>
      <c r="D31" s="1205"/>
      <c r="E31" s="1205"/>
      <c r="F31" s="1205"/>
      <c r="G31" s="1205"/>
      <c r="H31" s="1205"/>
      <c r="I31" s="1205"/>
      <c r="J31" s="1205"/>
      <c r="K31" s="1205"/>
      <c r="L31" s="1205"/>
      <c r="M31" s="1205"/>
      <c r="N31" s="1205"/>
      <c r="O31" s="1205"/>
      <c r="P31" s="1205"/>
      <c r="Q31" s="1205"/>
      <c r="R31" s="1205"/>
      <c r="S31" s="1205"/>
      <c r="T31" s="1205"/>
      <c r="U31" s="1205"/>
      <c r="V31" s="1205"/>
      <c r="W31" s="1205"/>
      <c r="X31" s="1205"/>
      <c r="Y31" s="1205"/>
      <c r="Z31" s="1205"/>
      <c r="AA31" s="1205"/>
      <c r="AB31" s="1205"/>
      <c r="AC31" s="1205"/>
      <c r="AD31" s="1205"/>
      <c r="AE31" s="1205"/>
      <c r="AF31" s="1205"/>
      <c r="AG31" s="1205"/>
      <c r="AH31" s="1206"/>
      <c r="AI31" s="126"/>
    </row>
    <row r="32" spans="1:80" ht="68.400000000000006" customHeight="1">
      <c r="A32" s="125"/>
      <c r="B32" s="1204"/>
      <c r="C32" s="1205"/>
      <c r="D32" s="1205"/>
      <c r="E32" s="1205"/>
      <c r="F32" s="1205"/>
      <c r="G32" s="1205"/>
      <c r="H32" s="1205"/>
      <c r="I32" s="1205"/>
      <c r="J32" s="1205"/>
      <c r="K32" s="1205"/>
      <c r="L32" s="1205"/>
      <c r="M32" s="1205"/>
      <c r="N32" s="1205"/>
      <c r="O32" s="1205"/>
      <c r="P32" s="1205"/>
      <c r="Q32" s="1205"/>
      <c r="R32" s="1205"/>
      <c r="S32" s="1205"/>
      <c r="T32" s="1205"/>
      <c r="U32" s="1205"/>
      <c r="V32" s="1205"/>
      <c r="W32" s="1205"/>
      <c r="X32" s="1205"/>
      <c r="Y32" s="1205"/>
      <c r="Z32" s="1205"/>
      <c r="AA32" s="1205"/>
      <c r="AB32" s="1205"/>
      <c r="AC32" s="1205"/>
      <c r="AD32" s="1205"/>
      <c r="AE32" s="1205"/>
      <c r="AF32" s="1205"/>
      <c r="AG32" s="1205"/>
      <c r="AH32" s="1206"/>
      <c r="AI32" s="126"/>
    </row>
    <row r="33" spans="1:35" ht="68.400000000000006" customHeight="1">
      <c r="A33" s="125"/>
      <c r="B33" s="1204"/>
      <c r="C33" s="1205"/>
      <c r="D33" s="1205"/>
      <c r="E33" s="1205"/>
      <c r="F33" s="1205"/>
      <c r="G33" s="1205"/>
      <c r="H33" s="1205"/>
      <c r="I33" s="1205"/>
      <c r="J33" s="1205"/>
      <c r="K33" s="1205"/>
      <c r="L33" s="1205"/>
      <c r="M33" s="1205"/>
      <c r="N33" s="1205"/>
      <c r="O33" s="1205"/>
      <c r="P33" s="1205"/>
      <c r="Q33" s="1205"/>
      <c r="R33" s="1205"/>
      <c r="S33" s="1205"/>
      <c r="T33" s="1205"/>
      <c r="U33" s="1205"/>
      <c r="V33" s="1205"/>
      <c r="W33" s="1205"/>
      <c r="X33" s="1205"/>
      <c r="Y33" s="1205"/>
      <c r="Z33" s="1205"/>
      <c r="AA33" s="1205"/>
      <c r="AB33" s="1205"/>
      <c r="AC33" s="1205"/>
      <c r="AD33" s="1205"/>
      <c r="AE33" s="1205"/>
      <c r="AF33" s="1205"/>
      <c r="AG33" s="1205"/>
      <c r="AH33" s="1206"/>
      <c r="AI33" s="126"/>
    </row>
    <row r="34" spans="1:35" ht="68.400000000000006" customHeight="1">
      <c r="A34" s="125"/>
      <c r="B34" s="1204"/>
      <c r="C34" s="1205"/>
      <c r="D34" s="1205"/>
      <c r="E34" s="1205"/>
      <c r="F34" s="1205"/>
      <c r="G34" s="1205"/>
      <c r="H34" s="1205"/>
      <c r="I34" s="1205"/>
      <c r="J34" s="1205"/>
      <c r="K34" s="1205"/>
      <c r="L34" s="1205"/>
      <c r="M34" s="1205"/>
      <c r="N34" s="1205"/>
      <c r="O34" s="1205"/>
      <c r="P34" s="1205"/>
      <c r="Q34" s="1205"/>
      <c r="R34" s="1205"/>
      <c r="S34" s="1205"/>
      <c r="T34" s="1205"/>
      <c r="U34" s="1205"/>
      <c r="V34" s="1205"/>
      <c r="W34" s="1205"/>
      <c r="X34" s="1205"/>
      <c r="Y34" s="1205"/>
      <c r="Z34" s="1205"/>
      <c r="AA34" s="1205"/>
      <c r="AB34" s="1205"/>
      <c r="AC34" s="1205"/>
      <c r="AD34" s="1205"/>
      <c r="AE34" s="1205"/>
      <c r="AF34" s="1205"/>
      <c r="AG34" s="1205"/>
      <c r="AH34" s="1206"/>
      <c r="AI34" s="126"/>
    </row>
    <row r="35" spans="1:35" ht="15.9" customHeight="1">
      <c r="A35" s="125"/>
      <c r="B35" s="1204"/>
      <c r="C35" s="1205"/>
      <c r="D35" s="1205"/>
      <c r="E35" s="1205"/>
      <c r="F35" s="1205"/>
      <c r="G35" s="1205"/>
      <c r="H35" s="1205"/>
      <c r="I35" s="1205"/>
      <c r="J35" s="1205"/>
      <c r="K35" s="1205"/>
      <c r="L35" s="1205"/>
      <c r="M35" s="1205"/>
      <c r="N35" s="1205"/>
      <c r="O35" s="1205"/>
      <c r="P35" s="1205"/>
      <c r="Q35" s="1205"/>
      <c r="R35" s="1205"/>
      <c r="S35" s="1205"/>
      <c r="T35" s="1205"/>
      <c r="U35" s="1205"/>
      <c r="V35" s="1205"/>
      <c r="W35" s="1205"/>
      <c r="X35" s="1205"/>
      <c r="Y35" s="1205"/>
      <c r="Z35" s="1205"/>
      <c r="AA35" s="1205"/>
      <c r="AB35" s="1205"/>
      <c r="AC35" s="1205"/>
      <c r="AD35" s="1205"/>
      <c r="AE35" s="1205"/>
      <c r="AF35" s="1205"/>
      <c r="AG35" s="1205"/>
      <c r="AH35" s="1206"/>
      <c r="AI35" s="126"/>
    </row>
    <row r="36" spans="1:35" ht="15.9" customHeight="1">
      <c r="A36" s="125"/>
      <c r="B36" s="1204"/>
      <c r="C36" s="1205"/>
      <c r="D36" s="1205"/>
      <c r="E36" s="1205"/>
      <c r="F36" s="1205"/>
      <c r="G36" s="1205"/>
      <c r="H36" s="1205"/>
      <c r="I36" s="1205"/>
      <c r="J36" s="1205"/>
      <c r="K36" s="1205"/>
      <c r="L36" s="1205"/>
      <c r="M36" s="1205"/>
      <c r="N36" s="1205"/>
      <c r="O36" s="1205"/>
      <c r="P36" s="1205"/>
      <c r="Q36" s="1205"/>
      <c r="R36" s="1205"/>
      <c r="S36" s="1205"/>
      <c r="T36" s="1205"/>
      <c r="U36" s="1205"/>
      <c r="V36" s="1205"/>
      <c r="W36" s="1205"/>
      <c r="X36" s="1205"/>
      <c r="Y36" s="1205"/>
      <c r="Z36" s="1205"/>
      <c r="AA36" s="1205"/>
      <c r="AB36" s="1205"/>
      <c r="AC36" s="1205"/>
      <c r="AD36" s="1205"/>
      <c r="AE36" s="1205"/>
      <c r="AF36" s="1205"/>
      <c r="AG36" s="1205"/>
      <c r="AH36" s="1206"/>
      <c r="AI36" s="126"/>
    </row>
    <row r="37" spans="1:35" ht="198" hidden="1" customHeight="1">
      <c r="A37" s="125"/>
      <c r="B37" s="1204"/>
      <c r="C37" s="1205"/>
      <c r="D37" s="1205"/>
      <c r="E37" s="1205"/>
      <c r="F37" s="1205"/>
      <c r="G37" s="1205"/>
      <c r="H37" s="1205"/>
      <c r="I37" s="1205"/>
      <c r="J37" s="1205"/>
      <c r="K37" s="1205"/>
      <c r="L37" s="1205"/>
      <c r="M37" s="1205"/>
      <c r="N37" s="1205"/>
      <c r="O37" s="1205"/>
      <c r="P37" s="1205"/>
      <c r="Q37" s="1205"/>
      <c r="R37" s="1205"/>
      <c r="S37" s="1205"/>
      <c r="T37" s="1205"/>
      <c r="U37" s="1205"/>
      <c r="V37" s="1205"/>
      <c r="W37" s="1205"/>
      <c r="X37" s="1205"/>
      <c r="Y37" s="1205"/>
      <c r="Z37" s="1205"/>
      <c r="AA37" s="1205"/>
      <c r="AB37" s="1205"/>
      <c r="AC37" s="1205"/>
      <c r="AD37" s="1205"/>
      <c r="AE37" s="1205"/>
      <c r="AF37" s="1205"/>
      <c r="AG37" s="1205"/>
      <c r="AH37" s="1206"/>
      <c r="AI37" s="126"/>
    </row>
    <row r="38" spans="1:35" ht="6" hidden="1" customHeight="1">
      <c r="A38" s="125"/>
      <c r="B38" s="1207"/>
      <c r="C38" s="1208"/>
      <c r="D38" s="1208"/>
      <c r="E38" s="1208"/>
      <c r="F38" s="1208"/>
      <c r="G38" s="1208"/>
      <c r="H38" s="1208"/>
      <c r="I38" s="1208"/>
      <c r="J38" s="1208"/>
      <c r="K38" s="1208"/>
      <c r="L38" s="1208"/>
      <c r="M38" s="1208"/>
      <c r="N38" s="1208"/>
      <c r="O38" s="1208"/>
      <c r="P38" s="1208"/>
      <c r="Q38" s="1208"/>
      <c r="R38" s="1208"/>
      <c r="S38" s="1208"/>
      <c r="T38" s="1208"/>
      <c r="U38" s="1208"/>
      <c r="V38" s="1208"/>
      <c r="W38" s="1208"/>
      <c r="X38" s="1208"/>
      <c r="Y38" s="1208"/>
      <c r="Z38" s="1208"/>
      <c r="AA38" s="1208"/>
      <c r="AB38" s="1208"/>
      <c r="AC38" s="1208"/>
      <c r="AD38" s="1208"/>
      <c r="AE38" s="1208"/>
      <c r="AF38" s="1208"/>
      <c r="AG38" s="1208"/>
      <c r="AH38" s="1209"/>
      <c r="AI38" s="126"/>
    </row>
    <row r="39" spans="1:35" ht="5.25" customHeight="1">
      <c r="A39" s="125"/>
      <c r="B39" s="570"/>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126"/>
    </row>
    <row r="40" spans="1:35" ht="12" customHeight="1">
      <c r="A40" s="125"/>
      <c r="B40" s="1273" t="s">
        <v>369</v>
      </c>
      <c r="C40" s="1274"/>
      <c r="D40" s="1274"/>
      <c r="E40" s="1274"/>
      <c r="F40" s="1274"/>
      <c r="G40" s="1274"/>
      <c r="H40" s="1274"/>
      <c r="I40" s="1274"/>
      <c r="J40" s="1274"/>
      <c r="K40" s="1274"/>
      <c r="L40" s="1274"/>
      <c r="M40" s="1274"/>
      <c r="N40" s="1274"/>
      <c r="O40" s="1274"/>
      <c r="P40" s="1274"/>
      <c r="Q40" s="1274"/>
      <c r="R40" s="1274"/>
      <c r="S40" s="1274"/>
      <c r="T40" s="1274"/>
      <c r="U40" s="1274"/>
      <c r="V40" s="1274"/>
      <c r="W40" s="1274"/>
      <c r="X40" s="1274"/>
      <c r="Y40" s="1274"/>
      <c r="Z40" s="1274"/>
      <c r="AA40" s="1274"/>
      <c r="AB40" s="1274"/>
      <c r="AC40" s="1274"/>
      <c r="AD40" s="1274"/>
      <c r="AE40" s="1274"/>
      <c r="AF40" s="1274"/>
      <c r="AG40" s="1274"/>
      <c r="AH40" s="569"/>
      <c r="AI40" s="126"/>
    </row>
    <row r="41" spans="1:35" ht="15" customHeight="1">
      <c r="A41" s="125"/>
      <c r="B41" s="1267"/>
      <c r="C41" s="1268"/>
      <c r="D41" s="1268"/>
      <c r="E41" s="1268"/>
      <c r="F41" s="1268"/>
      <c r="G41" s="1268"/>
      <c r="H41" s="1268"/>
      <c r="I41" s="1268"/>
      <c r="J41" s="1268"/>
      <c r="K41" s="1268"/>
      <c r="L41" s="1268"/>
      <c r="M41" s="1268"/>
      <c r="N41" s="1268"/>
      <c r="O41" s="1268"/>
      <c r="P41" s="1268"/>
      <c r="Q41" s="1268"/>
      <c r="R41" s="1268"/>
      <c r="S41" s="1268"/>
      <c r="T41" s="1268"/>
      <c r="U41" s="1268"/>
      <c r="V41" s="1268"/>
      <c r="W41" s="1268"/>
      <c r="X41" s="1268"/>
      <c r="Y41" s="1268"/>
      <c r="Z41" s="1268"/>
      <c r="AA41" s="1268"/>
      <c r="AB41" s="1268"/>
      <c r="AC41" s="1268"/>
      <c r="AD41" s="1268"/>
      <c r="AE41" s="1268"/>
      <c r="AF41" s="1268"/>
      <c r="AG41" s="1268"/>
      <c r="AH41" s="1269"/>
      <c r="AI41" s="126"/>
    </row>
    <row r="42" spans="1:35" ht="15" customHeight="1">
      <c r="A42" s="125"/>
      <c r="B42" s="1270"/>
      <c r="C42" s="1271"/>
      <c r="D42" s="1271"/>
      <c r="E42" s="1271"/>
      <c r="F42" s="1271"/>
      <c r="G42" s="1271"/>
      <c r="H42" s="1271"/>
      <c r="I42" s="1271"/>
      <c r="J42" s="1271"/>
      <c r="K42" s="1271"/>
      <c r="L42" s="1271"/>
      <c r="M42" s="1271"/>
      <c r="N42" s="1271"/>
      <c r="O42" s="1271"/>
      <c r="P42" s="1271"/>
      <c r="Q42" s="1271"/>
      <c r="R42" s="1271"/>
      <c r="S42" s="1271"/>
      <c r="T42" s="1271"/>
      <c r="U42" s="1271"/>
      <c r="V42" s="1271"/>
      <c r="W42" s="1271"/>
      <c r="X42" s="1271"/>
      <c r="Y42" s="1271"/>
      <c r="Z42" s="1271"/>
      <c r="AA42" s="1271"/>
      <c r="AB42" s="1271"/>
      <c r="AC42" s="1271"/>
      <c r="AD42" s="1271"/>
      <c r="AE42" s="1271"/>
      <c r="AF42" s="1271"/>
      <c r="AG42" s="1271"/>
      <c r="AH42" s="1272"/>
      <c r="AI42" s="126"/>
    </row>
    <row r="43" spans="1:35" ht="5.25" customHeight="1">
      <c r="A43" s="125"/>
      <c r="B43" s="261"/>
      <c r="C43" s="261"/>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570"/>
      <c r="AI43" s="126"/>
    </row>
    <row r="44" spans="1:35" ht="15" customHeight="1">
      <c r="A44" s="125"/>
      <c r="B44" s="1265" t="s">
        <v>389</v>
      </c>
      <c r="C44" s="1266"/>
      <c r="D44" s="1266"/>
      <c r="E44" s="1266"/>
      <c r="F44" s="1266"/>
      <c r="G44" s="1266"/>
      <c r="H44" s="1266"/>
      <c r="I44" s="1266"/>
      <c r="J44" s="1266"/>
      <c r="K44" s="1266"/>
      <c r="L44" s="1266"/>
      <c r="M44" s="1266"/>
      <c r="N44" s="1266"/>
      <c r="O44" s="1266"/>
      <c r="P44" s="1266"/>
      <c r="Q44" s="1266"/>
      <c r="R44" s="1266"/>
      <c r="S44" s="1266"/>
      <c r="T44" s="1266"/>
      <c r="U44" s="1266"/>
      <c r="V44" s="1266"/>
      <c r="W44" s="1266"/>
      <c r="X44" s="1266"/>
      <c r="Y44" s="1266"/>
      <c r="Z44" s="1266"/>
      <c r="AA44" s="1266"/>
      <c r="AB44" s="1266"/>
      <c r="AC44" s="1266"/>
      <c r="AD44" s="1266"/>
      <c r="AE44" s="1266"/>
      <c r="AF44" s="1266"/>
      <c r="AG44" s="1266"/>
      <c r="AH44" s="569"/>
      <c r="AI44" s="128"/>
    </row>
    <row r="45" spans="1:35" ht="12.6" customHeight="1">
      <c r="A45" s="125"/>
      <c r="B45" s="1204"/>
      <c r="C45" s="1205"/>
      <c r="D45" s="1205"/>
      <c r="E45" s="1205"/>
      <c r="F45" s="1205"/>
      <c r="G45" s="1205"/>
      <c r="H45" s="1205"/>
      <c r="I45" s="1205"/>
      <c r="J45" s="1205"/>
      <c r="K45" s="1205"/>
      <c r="L45" s="1205"/>
      <c r="M45" s="1205"/>
      <c r="N45" s="1205"/>
      <c r="O45" s="1205"/>
      <c r="P45" s="1205"/>
      <c r="Q45" s="1205"/>
      <c r="R45" s="1205"/>
      <c r="S45" s="1205"/>
      <c r="T45" s="1205"/>
      <c r="U45" s="1205"/>
      <c r="V45" s="1205"/>
      <c r="W45" s="1205"/>
      <c r="X45" s="1205"/>
      <c r="Y45" s="1205"/>
      <c r="Z45" s="1205"/>
      <c r="AA45" s="1205"/>
      <c r="AB45" s="1205"/>
      <c r="AC45" s="1205"/>
      <c r="AD45" s="1205"/>
      <c r="AE45" s="1205"/>
      <c r="AF45" s="1205"/>
      <c r="AG45" s="1205"/>
      <c r="AH45" s="1206"/>
      <c r="AI45" s="128"/>
    </row>
    <row r="46" spans="1:35" ht="12.6" customHeight="1">
      <c r="A46" s="125"/>
      <c r="B46" s="1204"/>
      <c r="C46" s="1205"/>
      <c r="D46" s="1205"/>
      <c r="E46" s="1205"/>
      <c r="F46" s="1205"/>
      <c r="G46" s="1205"/>
      <c r="H46" s="1205"/>
      <c r="I46" s="1205"/>
      <c r="J46" s="1205"/>
      <c r="K46" s="1205"/>
      <c r="L46" s="1205"/>
      <c r="M46" s="1205"/>
      <c r="N46" s="1205"/>
      <c r="O46" s="1205"/>
      <c r="P46" s="1205"/>
      <c r="Q46" s="1205"/>
      <c r="R46" s="1205"/>
      <c r="S46" s="1205"/>
      <c r="T46" s="1205"/>
      <c r="U46" s="1205"/>
      <c r="V46" s="1205"/>
      <c r="W46" s="1205"/>
      <c r="X46" s="1205"/>
      <c r="Y46" s="1205"/>
      <c r="Z46" s="1205"/>
      <c r="AA46" s="1205"/>
      <c r="AB46" s="1205"/>
      <c r="AC46" s="1205"/>
      <c r="AD46" s="1205"/>
      <c r="AE46" s="1205"/>
      <c r="AF46" s="1205"/>
      <c r="AG46" s="1205"/>
      <c r="AH46" s="1206"/>
      <c r="AI46" s="128"/>
    </row>
    <row r="47" spans="1:35" ht="12.6" customHeight="1">
      <c r="A47" s="125"/>
      <c r="B47" s="1204"/>
      <c r="C47" s="1205"/>
      <c r="D47" s="1205"/>
      <c r="E47" s="1205"/>
      <c r="F47" s="1205"/>
      <c r="G47" s="1205"/>
      <c r="H47" s="1205"/>
      <c r="I47" s="1205"/>
      <c r="J47" s="1205"/>
      <c r="K47" s="1205"/>
      <c r="L47" s="1205"/>
      <c r="M47" s="1205"/>
      <c r="N47" s="1205"/>
      <c r="O47" s="1205"/>
      <c r="P47" s="1205"/>
      <c r="Q47" s="1205"/>
      <c r="R47" s="1205"/>
      <c r="S47" s="1205"/>
      <c r="T47" s="1205"/>
      <c r="U47" s="1205"/>
      <c r="V47" s="1205"/>
      <c r="W47" s="1205"/>
      <c r="X47" s="1205"/>
      <c r="Y47" s="1205"/>
      <c r="Z47" s="1205"/>
      <c r="AA47" s="1205"/>
      <c r="AB47" s="1205"/>
      <c r="AC47" s="1205"/>
      <c r="AD47" s="1205"/>
      <c r="AE47" s="1205"/>
      <c r="AF47" s="1205"/>
      <c r="AG47" s="1205"/>
      <c r="AH47" s="1206"/>
      <c r="AI47" s="128"/>
    </row>
    <row r="48" spans="1:35" ht="70.2" customHeight="1">
      <c r="A48" s="125"/>
      <c r="B48" s="1204"/>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6"/>
      <c r="AI48" s="128"/>
    </row>
    <row r="49" spans="1:35" ht="12.6" customHeight="1">
      <c r="A49" s="125"/>
      <c r="B49" s="1204"/>
      <c r="C49" s="1205"/>
      <c r="D49" s="1205"/>
      <c r="E49" s="1205"/>
      <c r="F49" s="1205"/>
      <c r="G49" s="1205"/>
      <c r="H49" s="1205"/>
      <c r="I49" s="1205"/>
      <c r="J49" s="1205"/>
      <c r="K49" s="1205"/>
      <c r="L49" s="1205"/>
      <c r="M49" s="1205"/>
      <c r="N49" s="1205"/>
      <c r="O49" s="1205"/>
      <c r="P49" s="1205"/>
      <c r="Q49" s="1205"/>
      <c r="R49" s="1205"/>
      <c r="S49" s="1205"/>
      <c r="T49" s="1205"/>
      <c r="U49" s="1205"/>
      <c r="V49" s="1205"/>
      <c r="W49" s="1205"/>
      <c r="X49" s="1205"/>
      <c r="Y49" s="1205"/>
      <c r="Z49" s="1205"/>
      <c r="AA49" s="1205"/>
      <c r="AB49" s="1205"/>
      <c r="AC49" s="1205"/>
      <c r="AD49" s="1205"/>
      <c r="AE49" s="1205"/>
      <c r="AF49" s="1205"/>
      <c r="AG49" s="1205"/>
      <c r="AH49" s="1206"/>
      <c r="AI49" s="128"/>
    </row>
    <row r="50" spans="1:35" ht="12.6" customHeight="1">
      <c r="A50" s="125"/>
      <c r="B50" s="1204"/>
      <c r="C50" s="1205"/>
      <c r="D50" s="1205"/>
      <c r="E50" s="1205"/>
      <c r="F50" s="1205"/>
      <c r="G50" s="1205"/>
      <c r="H50" s="1205"/>
      <c r="I50" s="1205"/>
      <c r="J50" s="1205"/>
      <c r="K50" s="1205"/>
      <c r="L50" s="1205"/>
      <c r="M50" s="1205"/>
      <c r="N50" s="1205"/>
      <c r="O50" s="1205"/>
      <c r="P50" s="1205"/>
      <c r="Q50" s="1205"/>
      <c r="R50" s="1205"/>
      <c r="S50" s="1205"/>
      <c r="T50" s="1205"/>
      <c r="U50" s="1205"/>
      <c r="V50" s="1205"/>
      <c r="W50" s="1205"/>
      <c r="X50" s="1205"/>
      <c r="Y50" s="1205"/>
      <c r="Z50" s="1205"/>
      <c r="AA50" s="1205"/>
      <c r="AB50" s="1205"/>
      <c r="AC50" s="1205"/>
      <c r="AD50" s="1205"/>
      <c r="AE50" s="1205"/>
      <c r="AF50" s="1205"/>
      <c r="AG50" s="1205"/>
      <c r="AH50" s="1206"/>
      <c r="AI50" s="128"/>
    </row>
    <row r="51" spans="1:35" ht="12.6" customHeight="1">
      <c r="A51" s="125"/>
      <c r="B51" s="1204"/>
      <c r="C51" s="1205"/>
      <c r="D51" s="1205"/>
      <c r="E51" s="1205"/>
      <c r="F51" s="1205"/>
      <c r="G51" s="1205"/>
      <c r="H51" s="1205"/>
      <c r="I51" s="1205"/>
      <c r="J51" s="1205"/>
      <c r="K51" s="1205"/>
      <c r="L51" s="1205"/>
      <c r="M51" s="1205"/>
      <c r="N51" s="1205"/>
      <c r="O51" s="1205"/>
      <c r="P51" s="1205"/>
      <c r="Q51" s="1205"/>
      <c r="R51" s="1205"/>
      <c r="S51" s="1205"/>
      <c r="T51" s="1205"/>
      <c r="U51" s="1205"/>
      <c r="V51" s="1205"/>
      <c r="W51" s="1205"/>
      <c r="X51" s="1205"/>
      <c r="Y51" s="1205"/>
      <c r="Z51" s="1205"/>
      <c r="AA51" s="1205"/>
      <c r="AB51" s="1205"/>
      <c r="AC51" s="1205"/>
      <c r="AD51" s="1205"/>
      <c r="AE51" s="1205"/>
      <c r="AF51" s="1205"/>
      <c r="AG51" s="1205"/>
      <c r="AH51" s="1206"/>
      <c r="AI51" s="128"/>
    </row>
    <row r="52" spans="1:35" ht="50.4" customHeight="1">
      <c r="A52" s="125"/>
      <c r="B52" s="1204"/>
      <c r="C52" s="1205"/>
      <c r="D52" s="1205"/>
      <c r="E52" s="1205"/>
      <c r="F52" s="1205"/>
      <c r="G52" s="1205"/>
      <c r="H52" s="1205"/>
      <c r="I52" s="1205"/>
      <c r="J52" s="1205"/>
      <c r="K52" s="1205"/>
      <c r="L52" s="1205"/>
      <c r="M52" s="1205"/>
      <c r="N52" s="1205"/>
      <c r="O52" s="1205"/>
      <c r="P52" s="1205"/>
      <c r="Q52" s="1205"/>
      <c r="R52" s="1205"/>
      <c r="S52" s="1205"/>
      <c r="T52" s="1205"/>
      <c r="U52" s="1205"/>
      <c r="V52" s="1205"/>
      <c r="W52" s="1205"/>
      <c r="X52" s="1205"/>
      <c r="Y52" s="1205"/>
      <c r="Z52" s="1205"/>
      <c r="AA52" s="1205"/>
      <c r="AB52" s="1205"/>
      <c r="AC52" s="1205"/>
      <c r="AD52" s="1205"/>
      <c r="AE52" s="1205"/>
      <c r="AF52" s="1205"/>
      <c r="AG52" s="1205"/>
      <c r="AH52" s="1206"/>
      <c r="AI52" s="128"/>
    </row>
    <row r="53" spans="1:35" ht="1.8" customHeight="1">
      <c r="A53" s="125"/>
      <c r="B53" s="1204"/>
      <c r="C53" s="1205"/>
      <c r="D53" s="1205"/>
      <c r="E53" s="1205"/>
      <c r="F53" s="1205"/>
      <c r="G53" s="1205"/>
      <c r="H53" s="1205"/>
      <c r="I53" s="1205"/>
      <c r="J53" s="1205"/>
      <c r="K53" s="1205"/>
      <c r="L53" s="1205"/>
      <c r="M53" s="1205"/>
      <c r="N53" s="1205"/>
      <c r="O53" s="1205"/>
      <c r="P53" s="1205"/>
      <c r="Q53" s="1205"/>
      <c r="R53" s="1205"/>
      <c r="S53" s="1205"/>
      <c r="T53" s="1205"/>
      <c r="U53" s="1205"/>
      <c r="V53" s="1205"/>
      <c r="W53" s="1205"/>
      <c r="X53" s="1205"/>
      <c r="Y53" s="1205"/>
      <c r="Z53" s="1205"/>
      <c r="AA53" s="1205"/>
      <c r="AB53" s="1205"/>
      <c r="AC53" s="1205"/>
      <c r="AD53" s="1205"/>
      <c r="AE53" s="1205"/>
      <c r="AF53" s="1205"/>
      <c r="AG53" s="1205"/>
      <c r="AH53" s="1206"/>
      <c r="AI53" s="128"/>
    </row>
    <row r="54" spans="1:35" ht="12.6" hidden="1" customHeight="1">
      <c r="A54" s="125"/>
      <c r="B54" s="1204"/>
      <c r="C54" s="1205"/>
      <c r="D54" s="1205"/>
      <c r="E54" s="1205"/>
      <c r="F54" s="1205"/>
      <c r="G54" s="1205"/>
      <c r="H54" s="1205"/>
      <c r="I54" s="1205"/>
      <c r="J54" s="1205"/>
      <c r="K54" s="1205"/>
      <c r="L54" s="1205"/>
      <c r="M54" s="1205"/>
      <c r="N54" s="1205"/>
      <c r="O54" s="1205"/>
      <c r="P54" s="1205"/>
      <c r="Q54" s="1205"/>
      <c r="R54" s="1205"/>
      <c r="S54" s="1205"/>
      <c r="T54" s="1205"/>
      <c r="U54" s="1205"/>
      <c r="V54" s="1205"/>
      <c r="W54" s="1205"/>
      <c r="X54" s="1205"/>
      <c r="Y54" s="1205"/>
      <c r="Z54" s="1205"/>
      <c r="AA54" s="1205"/>
      <c r="AB54" s="1205"/>
      <c r="AC54" s="1205"/>
      <c r="AD54" s="1205"/>
      <c r="AE54" s="1205"/>
      <c r="AF54" s="1205"/>
      <c r="AG54" s="1205"/>
      <c r="AH54" s="1206"/>
      <c r="AI54" s="128"/>
    </row>
    <row r="55" spans="1:35" ht="12.6" hidden="1" customHeight="1">
      <c r="A55" s="125"/>
      <c r="B55" s="1204"/>
      <c r="C55" s="1205"/>
      <c r="D55" s="1205"/>
      <c r="E55" s="1205"/>
      <c r="F55" s="1205"/>
      <c r="G55" s="1205"/>
      <c r="H55" s="1205"/>
      <c r="I55" s="1205"/>
      <c r="J55" s="1205"/>
      <c r="K55" s="1205"/>
      <c r="L55" s="1205"/>
      <c r="M55" s="1205"/>
      <c r="N55" s="1205"/>
      <c r="O55" s="1205"/>
      <c r="P55" s="1205"/>
      <c r="Q55" s="1205"/>
      <c r="R55" s="1205"/>
      <c r="S55" s="1205"/>
      <c r="T55" s="1205"/>
      <c r="U55" s="1205"/>
      <c r="V55" s="1205"/>
      <c r="W55" s="1205"/>
      <c r="X55" s="1205"/>
      <c r="Y55" s="1205"/>
      <c r="Z55" s="1205"/>
      <c r="AA55" s="1205"/>
      <c r="AB55" s="1205"/>
      <c r="AC55" s="1205"/>
      <c r="AD55" s="1205"/>
      <c r="AE55" s="1205"/>
      <c r="AF55" s="1205"/>
      <c r="AG55" s="1205"/>
      <c r="AH55" s="1206"/>
      <c r="AI55" s="128"/>
    </row>
    <row r="56" spans="1:35" ht="12.6" hidden="1" customHeight="1">
      <c r="A56" s="125"/>
      <c r="B56" s="1204"/>
      <c r="C56" s="1205"/>
      <c r="D56" s="1205"/>
      <c r="E56" s="1205"/>
      <c r="F56" s="1205"/>
      <c r="G56" s="1205"/>
      <c r="H56" s="1205"/>
      <c r="I56" s="1205"/>
      <c r="J56" s="1205"/>
      <c r="K56" s="1205"/>
      <c r="L56" s="1205"/>
      <c r="M56" s="1205"/>
      <c r="N56" s="1205"/>
      <c r="O56" s="1205"/>
      <c r="P56" s="1205"/>
      <c r="Q56" s="1205"/>
      <c r="R56" s="1205"/>
      <c r="S56" s="1205"/>
      <c r="T56" s="1205"/>
      <c r="U56" s="1205"/>
      <c r="V56" s="1205"/>
      <c r="W56" s="1205"/>
      <c r="X56" s="1205"/>
      <c r="Y56" s="1205"/>
      <c r="Z56" s="1205"/>
      <c r="AA56" s="1205"/>
      <c r="AB56" s="1205"/>
      <c r="AC56" s="1205"/>
      <c r="AD56" s="1205"/>
      <c r="AE56" s="1205"/>
      <c r="AF56" s="1205"/>
      <c r="AG56" s="1205"/>
      <c r="AH56" s="1206"/>
      <c r="AI56" s="128"/>
    </row>
    <row r="57" spans="1:35" ht="12.6" hidden="1" customHeight="1">
      <c r="A57" s="125"/>
      <c r="B57" s="1204"/>
      <c r="C57" s="1205"/>
      <c r="D57" s="1205"/>
      <c r="E57" s="1205"/>
      <c r="F57" s="1205"/>
      <c r="G57" s="1205"/>
      <c r="H57" s="1205"/>
      <c r="I57" s="1205"/>
      <c r="J57" s="1205"/>
      <c r="K57" s="1205"/>
      <c r="L57" s="1205"/>
      <c r="M57" s="1205"/>
      <c r="N57" s="1205"/>
      <c r="O57" s="1205"/>
      <c r="P57" s="1205"/>
      <c r="Q57" s="1205"/>
      <c r="R57" s="1205"/>
      <c r="S57" s="1205"/>
      <c r="T57" s="1205"/>
      <c r="U57" s="1205"/>
      <c r="V57" s="1205"/>
      <c r="W57" s="1205"/>
      <c r="X57" s="1205"/>
      <c r="Y57" s="1205"/>
      <c r="Z57" s="1205"/>
      <c r="AA57" s="1205"/>
      <c r="AB57" s="1205"/>
      <c r="AC57" s="1205"/>
      <c r="AD57" s="1205"/>
      <c r="AE57" s="1205"/>
      <c r="AF57" s="1205"/>
      <c r="AG57" s="1205"/>
      <c r="AH57" s="1206"/>
      <c r="AI57" s="128"/>
    </row>
    <row r="58" spans="1:35" ht="12.6" hidden="1" customHeight="1">
      <c r="A58" s="125"/>
      <c r="B58" s="1204"/>
      <c r="C58" s="1205"/>
      <c r="D58" s="1205"/>
      <c r="E58" s="1205"/>
      <c r="F58" s="1205"/>
      <c r="G58" s="1205"/>
      <c r="H58" s="1205"/>
      <c r="I58" s="1205"/>
      <c r="J58" s="1205"/>
      <c r="K58" s="1205"/>
      <c r="L58" s="1205"/>
      <c r="M58" s="1205"/>
      <c r="N58" s="1205"/>
      <c r="O58" s="1205"/>
      <c r="P58" s="1205"/>
      <c r="Q58" s="1205"/>
      <c r="R58" s="1205"/>
      <c r="S58" s="1205"/>
      <c r="T58" s="1205"/>
      <c r="U58" s="1205"/>
      <c r="V58" s="1205"/>
      <c r="W58" s="1205"/>
      <c r="X58" s="1205"/>
      <c r="Y58" s="1205"/>
      <c r="Z58" s="1205"/>
      <c r="AA58" s="1205"/>
      <c r="AB58" s="1205"/>
      <c r="AC58" s="1205"/>
      <c r="AD58" s="1205"/>
      <c r="AE58" s="1205"/>
      <c r="AF58" s="1205"/>
      <c r="AG58" s="1205"/>
      <c r="AH58" s="1206"/>
      <c r="AI58" s="128"/>
    </row>
    <row r="59" spans="1:35" ht="12.6" hidden="1" customHeight="1">
      <c r="A59" s="125"/>
      <c r="B59" s="1207"/>
      <c r="C59" s="1208"/>
      <c r="D59" s="1208"/>
      <c r="E59" s="1208"/>
      <c r="F59" s="1208"/>
      <c r="G59" s="1208"/>
      <c r="H59" s="1208"/>
      <c r="I59" s="1208"/>
      <c r="J59" s="1208"/>
      <c r="K59" s="1208"/>
      <c r="L59" s="1208"/>
      <c r="M59" s="1208"/>
      <c r="N59" s="1208"/>
      <c r="O59" s="1208"/>
      <c r="P59" s="1208"/>
      <c r="Q59" s="1208"/>
      <c r="R59" s="1208"/>
      <c r="S59" s="1208"/>
      <c r="T59" s="1208"/>
      <c r="U59" s="1208"/>
      <c r="V59" s="1208"/>
      <c r="W59" s="1208"/>
      <c r="X59" s="1208"/>
      <c r="Y59" s="1208"/>
      <c r="Z59" s="1208"/>
      <c r="AA59" s="1208"/>
      <c r="AB59" s="1208"/>
      <c r="AC59" s="1208"/>
      <c r="AD59" s="1208"/>
      <c r="AE59" s="1208"/>
      <c r="AF59" s="1208"/>
      <c r="AG59" s="1208"/>
      <c r="AH59" s="1209"/>
      <c r="AI59" s="128"/>
    </row>
    <row r="60" spans="1:35" ht="5.25" customHeight="1">
      <c r="A60" s="129"/>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130"/>
    </row>
    <row r="61" spans="1:35" ht="2.25" customHeight="1">
      <c r="A61" s="123"/>
      <c r="B61" s="269"/>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124"/>
    </row>
    <row r="62" spans="1:35" ht="20.25" customHeight="1">
      <c r="A62" s="127"/>
      <c r="B62" s="1149" t="s">
        <v>370</v>
      </c>
      <c r="C62" s="1149"/>
      <c r="D62" s="1149"/>
      <c r="E62" s="1149"/>
      <c r="F62" s="1149"/>
      <c r="G62" s="1149"/>
      <c r="H62" s="1149"/>
      <c r="I62" s="1149"/>
      <c r="J62" s="1149"/>
      <c r="K62" s="1149"/>
      <c r="L62" s="1149"/>
      <c r="M62" s="1149"/>
      <c r="N62" s="1149"/>
      <c r="O62" s="1149"/>
      <c r="P62" s="1149"/>
      <c r="Q62" s="1149"/>
      <c r="R62" s="1149"/>
      <c r="S62" s="1149"/>
      <c r="T62" s="1149"/>
      <c r="U62" s="1149"/>
      <c r="V62" s="1149"/>
      <c r="W62" s="1149"/>
      <c r="X62" s="1150"/>
      <c r="Y62" s="1150"/>
      <c r="Z62" s="1150"/>
      <c r="AA62" s="1150"/>
      <c r="AB62" s="1150"/>
      <c r="AC62" s="1150"/>
      <c r="AD62" s="1150"/>
      <c r="AE62" s="1150"/>
      <c r="AF62" s="1150"/>
      <c r="AG62" s="1150"/>
      <c r="AH62" s="1150"/>
      <c r="AI62" s="131"/>
    </row>
    <row r="63" spans="1:35" ht="12" customHeight="1">
      <c r="A63" s="127"/>
      <c r="B63" s="1185" t="s">
        <v>371</v>
      </c>
      <c r="C63" s="1232"/>
      <c r="D63" s="1226" t="s">
        <v>239</v>
      </c>
      <c r="E63" s="1227"/>
      <c r="F63" s="1227"/>
      <c r="G63" s="1227"/>
      <c r="H63" s="1227"/>
      <c r="I63" s="1227"/>
      <c r="J63" s="1227"/>
      <c r="K63" s="1227"/>
      <c r="L63" s="1227"/>
      <c r="M63" s="1227"/>
      <c r="N63" s="1227"/>
      <c r="O63" s="1227"/>
      <c r="P63" s="1227"/>
      <c r="Q63" s="1227"/>
      <c r="R63" s="1227"/>
      <c r="S63" s="1227"/>
      <c r="T63" s="1227"/>
      <c r="U63" s="1227"/>
      <c r="V63" s="1227"/>
      <c r="W63" s="1227"/>
      <c r="X63" s="1227"/>
      <c r="Y63" s="1227"/>
      <c r="Z63" s="1227"/>
      <c r="AA63" s="1227"/>
      <c r="AB63" s="1227"/>
      <c r="AC63" s="1227"/>
      <c r="AD63" s="172"/>
      <c r="AE63" s="172"/>
      <c r="AF63" s="172"/>
      <c r="AG63" s="172"/>
      <c r="AH63" s="270"/>
      <c r="AI63" s="131"/>
    </row>
    <row r="64" spans="1:35" ht="15" customHeight="1">
      <c r="A64" s="127"/>
      <c r="B64" s="1217"/>
      <c r="C64" s="1233"/>
      <c r="D64" s="1228"/>
      <c r="E64" s="1229"/>
      <c r="F64" s="1229"/>
      <c r="G64" s="1229"/>
      <c r="H64" s="1229"/>
      <c r="I64" s="1229"/>
      <c r="J64" s="1229"/>
      <c r="K64" s="1229"/>
      <c r="L64" s="1229"/>
      <c r="M64" s="1229"/>
      <c r="N64" s="1229"/>
      <c r="O64" s="1229"/>
      <c r="P64" s="1229"/>
      <c r="Q64" s="1229"/>
      <c r="R64" s="1229"/>
      <c r="S64" s="1229"/>
      <c r="T64" s="1229"/>
      <c r="U64" s="1229"/>
      <c r="V64" s="1229"/>
      <c r="W64" s="1229"/>
      <c r="X64" s="1229"/>
      <c r="Y64" s="1229"/>
      <c r="Z64" s="1229"/>
      <c r="AA64" s="1229"/>
      <c r="AB64" s="1229"/>
      <c r="AC64" s="1229"/>
      <c r="AD64" s="271"/>
      <c r="AE64" s="644"/>
      <c r="AF64" s="1112" t="s">
        <v>11</v>
      </c>
      <c r="AG64" s="1113"/>
      <c r="AH64" s="182"/>
      <c r="AI64" s="131"/>
    </row>
    <row r="65" spans="1:35" ht="12" customHeight="1">
      <c r="A65" s="127"/>
      <c r="B65" s="1218"/>
      <c r="C65" s="1234"/>
      <c r="D65" s="1230"/>
      <c r="E65" s="1231"/>
      <c r="F65" s="1231"/>
      <c r="G65" s="1231"/>
      <c r="H65" s="1231"/>
      <c r="I65" s="1231"/>
      <c r="J65" s="1231"/>
      <c r="K65" s="1231"/>
      <c r="L65" s="1231"/>
      <c r="M65" s="1231"/>
      <c r="N65" s="1231"/>
      <c r="O65" s="1231"/>
      <c r="P65" s="1231"/>
      <c r="Q65" s="1231"/>
      <c r="R65" s="1231"/>
      <c r="S65" s="1231"/>
      <c r="T65" s="1231"/>
      <c r="U65" s="1231"/>
      <c r="V65" s="1231"/>
      <c r="W65" s="1231"/>
      <c r="X65" s="1231"/>
      <c r="Y65" s="1231"/>
      <c r="Z65" s="1231"/>
      <c r="AA65" s="1231"/>
      <c r="AB65" s="1231"/>
      <c r="AC65" s="1231"/>
      <c r="AD65" s="171"/>
      <c r="AE65" s="171"/>
      <c r="AF65" s="171"/>
      <c r="AG65" s="171"/>
      <c r="AH65" s="272"/>
      <c r="AI65" s="131"/>
    </row>
    <row r="66" spans="1:35" ht="10.5" customHeight="1">
      <c r="A66" s="127"/>
      <c r="B66" s="1114" t="s">
        <v>372</v>
      </c>
      <c r="C66" s="1142"/>
      <c r="D66" s="968" t="s">
        <v>241</v>
      </c>
      <c r="E66" s="969"/>
      <c r="F66" s="969"/>
      <c r="G66" s="969"/>
      <c r="H66" s="969"/>
      <c r="I66" s="969"/>
      <c r="J66" s="969"/>
      <c r="K66" s="969"/>
      <c r="L66" s="969"/>
      <c r="M66" s="969"/>
      <c r="N66" s="969"/>
      <c r="O66" s="969"/>
      <c r="P66" s="969"/>
      <c r="Q66" s="969"/>
      <c r="R66" s="969"/>
      <c r="S66" s="969"/>
      <c r="T66" s="969"/>
      <c r="U66" s="969"/>
      <c r="V66" s="969"/>
      <c r="W66" s="969"/>
      <c r="X66" s="969"/>
      <c r="Y66" s="969"/>
      <c r="Z66" s="969"/>
      <c r="AA66" s="969"/>
      <c r="AB66" s="969"/>
      <c r="AC66" s="969"/>
      <c r="AD66" s="151"/>
      <c r="AE66" s="151"/>
      <c r="AF66" s="151"/>
      <c r="AG66" s="151"/>
      <c r="AH66" s="152"/>
      <c r="AI66" s="131"/>
    </row>
    <row r="67" spans="1:35" ht="14.25" customHeight="1">
      <c r="A67" s="127"/>
      <c r="B67" s="1143"/>
      <c r="C67" s="1144"/>
      <c r="D67" s="1241"/>
      <c r="E67" s="802"/>
      <c r="F67" s="802"/>
      <c r="G67" s="802"/>
      <c r="H67" s="802"/>
      <c r="I67" s="802"/>
      <c r="J67" s="802"/>
      <c r="K67" s="802"/>
      <c r="L67" s="802"/>
      <c r="M67" s="802"/>
      <c r="N67" s="802"/>
      <c r="O67" s="802"/>
      <c r="P67" s="802"/>
      <c r="Q67" s="802"/>
      <c r="R67" s="802"/>
      <c r="S67" s="802"/>
      <c r="T67" s="802"/>
      <c r="U67" s="802"/>
      <c r="V67" s="802"/>
      <c r="W67" s="802"/>
      <c r="X67" s="802"/>
      <c r="Y67" s="802"/>
      <c r="Z67" s="802"/>
      <c r="AA67" s="802"/>
      <c r="AB67" s="802"/>
      <c r="AC67" s="802"/>
      <c r="AD67" s="153"/>
      <c r="AE67" s="644"/>
      <c r="AF67" s="1112" t="s">
        <v>11</v>
      </c>
      <c r="AG67" s="1113"/>
      <c r="AH67" s="155"/>
      <c r="AI67" s="131"/>
    </row>
    <row r="68" spans="1:35" ht="9.75" customHeight="1">
      <c r="A68" s="127"/>
      <c r="B68" s="1145"/>
      <c r="C68" s="1146"/>
      <c r="D68" s="1242"/>
      <c r="E68" s="1243"/>
      <c r="F68" s="1243"/>
      <c r="G68" s="1243"/>
      <c r="H68" s="1243"/>
      <c r="I68" s="1243"/>
      <c r="J68" s="1243"/>
      <c r="K68" s="1243"/>
      <c r="L68" s="1243"/>
      <c r="M68" s="1243"/>
      <c r="N68" s="1243"/>
      <c r="O68" s="1243"/>
      <c r="P68" s="1243"/>
      <c r="Q68" s="1243"/>
      <c r="R68" s="1243"/>
      <c r="S68" s="1243"/>
      <c r="T68" s="1243"/>
      <c r="U68" s="1243"/>
      <c r="V68" s="1243"/>
      <c r="W68" s="1243"/>
      <c r="X68" s="1243"/>
      <c r="Y68" s="1243"/>
      <c r="Z68" s="1243"/>
      <c r="AA68" s="1243"/>
      <c r="AB68" s="1243"/>
      <c r="AC68" s="1243"/>
      <c r="AD68" s="153"/>
      <c r="AE68" s="153"/>
      <c r="AF68" s="153"/>
      <c r="AG68" s="153"/>
      <c r="AH68" s="155"/>
      <c r="AI68" s="131"/>
    </row>
    <row r="69" spans="1:35" ht="9" customHeight="1">
      <c r="A69" s="127"/>
      <c r="B69" s="1114" t="s">
        <v>373</v>
      </c>
      <c r="C69" s="1115"/>
      <c r="D69" s="1126" t="s">
        <v>242</v>
      </c>
      <c r="E69" s="1250"/>
      <c r="F69" s="1250"/>
      <c r="G69" s="1250"/>
      <c r="H69" s="1250"/>
      <c r="I69" s="1250"/>
      <c r="J69" s="1250"/>
      <c r="K69" s="1250"/>
      <c r="L69" s="1250"/>
      <c r="M69" s="1250"/>
      <c r="N69" s="1250"/>
      <c r="O69" s="1250"/>
      <c r="P69" s="1250"/>
      <c r="Q69" s="1250"/>
      <c r="R69" s="1250"/>
      <c r="S69" s="1250"/>
      <c r="T69" s="1250"/>
      <c r="U69" s="1250"/>
      <c r="V69" s="1250"/>
      <c r="W69" s="1250"/>
      <c r="X69" s="1250"/>
      <c r="Y69" s="1250"/>
      <c r="Z69" s="1250"/>
      <c r="AA69" s="1250"/>
      <c r="AB69" s="1250"/>
      <c r="AC69" s="1250"/>
      <c r="AD69" s="172"/>
      <c r="AE69" s="172"/>
      <c r="AF69" s="172"/>
      <c r="AG69" s="172"/>
      <c r="AH69" s="270"/>
      <c r="AI69" s="131"/>
    </row>
    <row r="70" spans="1:35" ht="15" customHeight="1">
      <c r="A70" s="127"/>
      <c r="B70" s="1116"/>
      <c r="C70" s="1117"/>
      <c r="D70" s="1251"/>
      <c r="E70" s="1252"/>
      <c r="F70" s="1252"/>
      <c r="G70" s="1252"/>
      <c r="H70" s="1252"/>
      <c r="I70" s="1252"/>
      <c r="J70" s="1252"/>
      <c r="K70" s="1252"/>
      <c r="L70" s="1252"/>
      <c r="M70" s="1252"/>
      <c r="N70" s="1252"/>
      <c r="O70" s="1252"/>
      <c r="P70" s="1252"/>
      <c r="Q70" s="1252"/>
      <c r="R70" s="1252"/>
      <c r="S70" s="1252"/>
      <c r="T70" s="1252"/>
      <c r="U70" s="1252"/>
      <c r="V70" s="1252"/>
      <c r="W70" s="1252"/>
      <c r="X70" s="1252"/>
      <c r="Y70" s="1252"/>
      <c r="Z70" s="1252"/>
      <c r="AA70" s="1252"/>
      <c r="AB70" s="1252"/>
      <c r="AC70" s="1252"/>
      <c r="AD70" s="271"/>
      <c r="AE70" s="644"/>
      <c r="AF70" s="1112" t="s">
        <v>11</v>
      </c>
      <c r="AG70" s="1113"/>
      <c r="AH70" s="182"/>
      <c r="AI70" s="131"/>
    </row>
    <row r="71" spans="1:35" ht="11.25" customHeight="1">
      <c r="A71" s="127"/>
      <c r="B71" s="1118"/>
      <c r="C71" s="1119"/>
      <c r="D71" s="1253"/>
      <c r="E71" s="1254"/>
      <c r="F71" s="1254"/>
      <c r="G71" s="1254"/>
      <c r="H71" s="1254"/>
      <c r="I71" s="1254"/>
      <c r="J71" s="1254"/>
      <c r="K71" s="1254"/>
      <c r="L71" s="1254"/>
      <c r="M71" s="1254"/>
      <c r="N71" s="1254"/>
      <c r="O71" s="1254"/>
      <c r="P71" s="1254"/>
      <c r="Q71" s="1254"/>
      <c r="R71" s="1254"/>
      <c r="S71" s="1254"/>
      <c r="T71" s="1254"/>
      <c r="U71" s="1254"/>
      <c r="V71" s="1254"/>
      <c r="W71" s="1254"/>
      <c r="X71" s="1254"/>
      <c r="Y71" s="1254"/>
      <c r="Z71" s="1254"/>
      <c r="AA71" s="1254"/>
      <c r="AB71" s="1254"/>
      <c r="AC71" s="1254"/>
      <c r="AD71" s="171"/>
      <c r="AE71" s="171"/>
      <c r="AF71" s="171"/>
      <c r="AG71" s="171"/>
      <c r="AH71" s="272"/>
      <c r="AI71" s="131"/>
    </row>
    <row r="72" spans="1:35" ht="6.75" customHeight="1">
      <c r="A72" s="127"/>
      <c r="B72" s="1220" t="s">
        <v>374</v>
      </c>
      <c r="C72" s="1221"/>
      <c r="D72" s="1244" t="s">
        <v>240</v>
      </c>
      <c r="E72" s="1245"/>
      <c r="F72" s="1245"/>
      <c r="G72" s="1245"/>
      <c r="H72" s="1245"/>
      <c r="I72" s="1245"/>
      <c r="J72" s="1245"/>
      <c r="K72" s="1245"/>
      <c r="L72" s="1245"/>
      <c r="M72" s="1245"/>
      <c r="N72" s="1245"/>
      <c r="O72" s="1245"/>
      <c r="P72" s="1245"/>
      <c r="Q72" s="1245"/>
      <c r="R72" s="1245"/>
      <c r="S72" s="1245"/>
      <c r="T72" s="1245"/>
      <c r="U72" s="1245"/>
      <c r="V72" s="1245"/>
      <c r="W72" s="1245"/>
      <c r="X72" s="1245"/>
      <c r="Y72" s="1245"/>
      <c r="Z72" s="1245"/>
      <c r="AA72" s="1245"/>
      <c r="AB72" s="1245"/>
      <c r="AC72" s="1245"/>
      <c r="AD72" s="391"/>
      <c r="AE72" s="391"/>
      <c r="AF72" s="391"/>
      <c r="AG72" s="391"/>
      <c r="AH72" s="392"/>
      <c r="AI72" s="131"/>
    </row>
    <row r="73" spans="1:35" ht="15.75" customHeight="1">
      <c r="A73" s="127"/>
      <c r="B73" s="1222"/>
      <c r="C73" s="1223"/>
      <c r="D73" s="1246"/>
      <c r="E73" s="1247"/>
      <c r="F73" s="1247"/>
      <c r="G73" s="1247"/>
      <c r="H73" s="1247"/>
      <c r="I73" s="1247"/>
      <c r="J73" s="1247"/>
      <c r="K73" s="1247"/>
      <c r="L73" s="1247"/>
      <c r="M73" s="1247"/>
      <c r="N73" s="1247"/>
      <c r="O73" s="1247"/>
      <c r="P73" s="1247"/>
      <c r="Q73" s="1247"/>
      <c r="R73" s="1247"/>
      <c r="S73" s="1247"/>
      <c r="T73" s="1247"/>
      <c r="U73" s="1247"/>
      <c r="V73" s="1247"/>
      <c r="W73" s="1247"/>
      <c r="X73" s="1247"/>
      <c r="Y73" s="1247"/>
      <c r="Z73" s="1247"/>
      <c r="AA73" s="1247"/>
      <c r="AB73" s="1247"/>
      <c r="AC73" s="1247"/>
      <c r="AD73" s="393"/>
      <c r="AE73" s="394" t="s">
        <v>562</v>
      </c>
      <c r="AF73" s="1153" t="s">
        <v>11</v>
      </c>
      <c r="AG73" s="1154"/>
      <c r="AH73" s="395"/>
      <c r="AI73" s="131"/>
    </row>
    <row r="74" spans="1:35" ht="14.25" customHeight="1">
      <c r="A74" s="127"/>
      <c r="B74" s="1224"/>
      <c r="C74" s="1225"/>
      <c r="D74" s="1248"/>
      <c r="E74" s="1249"/>
      <c r="F74" s="1249"/>
      <c r="G74" s="1249"/>
      <c r="H74" s="1249"/>
      <c r="I74" s="1249"/>
      <c r="J74" s="1249"/>
      <c r="K74" s="1249"/>
      <c r="L74" s="1249"/>
      <c r="M74" s="1249"/>
      <c r="N74" s="1249"/>
      <c r="O74" s="1249"/>
      <c r="P74" s="1249"/>
      <c r="Q74" s="1249"/>
      <c r="R74" s="1249"/>
      <c r="S74" s="1249"/>
      <c r="T74" s="1249"/>
      <c r="U74" s="1249"/>
      <c r="V74" s="1249"/>
      <c r="W74" s="1249"/>
      <c r="X74" s="1249"/>
      <c r="Y74" s="1249"/>
      <c r="Z74" s="1249"/>
      <c r="AA74" s="1249"/>
      <c r="AB74" s="1249"/>
      <c r="AC74" s="1249"/>
      <c r="AD74" s="396"/>
      <c r="AE74" s="396"/>
      <c r="AF74" s="396"/>
      <c r="AG74" s="396"/>
      <c r="AH74" s="397"/>
      <c r="AI74" s="131"/>
    </row>
    <row r="75" spans="1:35" ht="7.5" customHeight="1">
      <c r="A75" s="127"/>
      <c r="B75" s="1210" t="s">
        <v>375</v>
      </c>
      <c r="C75" s="1211"/>
      <c r="D75" s="1235" t="s">
        <v>243</v>
      </c>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391"/>
      <c r="AE75" s="391"/>
      <c r="AF75" s="391"/>
      <c r="AG75" s="391"/>
      <c r="AH75" s="395"/>
      <c r="AI75" s="131"/>
    </row>
    <row r="76" spans="1:35" ht="17.25" customHeight="1">
      <c r="A76" s="127"/>
      <c r="B76" s="1212"/>
      <c r="C76" s="1213"/>
      <c r="D76" s="1237"/>
      <c r="E76" s="1238"/>
      <c r="F76" s="1238"/>
      <c r="G76" s="1238"/>
      <c r="H76" s="1238"/>
      <c r="I76" s="1238"/>
      <c r="J76" s="1238"/>
      <c r="K76" s="1238"/>
      <c r="L76" s="1238"/>
      <c r="M76" s="1238"/>
      <c r="N76" s="1238"/>
      <c r="O76" s="1238"/>
      <c r="P76" s="1238"/>
      <c r="Q76" s="1238"/>
      <c r="R76" s="1238"/>
      <c r="S76" s="1238"/>
      <c r="T76" s="1238"/>
      <c r="U76" s="1238"/>
      <c r="V76" s="1238"/>
      <c r="W76" s="1238"/>
      <c r="X76" s="1238"/>
      <c r="Y76" s="1238"/>
      <c r="Z76" s="1238"/>
      <c r="AA76" s="1238"/>
      <c r="AB76" s="1238"/>
      <c r="AC76" s="1238"/>
      <c r="AD76" s="398"/>
      <c r="AE76" s="394"/>
      <c r="AF76" s="1153" t="s">
        <v>11</v>
      </c>
      <c r="AG76" s="1154"/>
      <c r="AH76" s="399"/>
      <c r="AI76" s="131"/>
    </row>
    <row r="77" spans="1:35" ht="12.75" customHeight="1">
      <c r="A77" s="127"/>
      <c r="B77" s="1214"/>
      <c r="C77" s="1215"/>
      <c r="D77" s="1239"/>
      <c r="E77" s="1240"/>
      <c r="F77" s="1240"/>
      <c r="G77" s="1240"/>
      <c r="H77" s="1240"/>
      <c r="I77" s="1240"/>
      <c r="J77" s="1240"/>
      <c r="K77" s="1240"/>
      <c r="L77" s="1240"/>
      <c r="M77" s="1240"/>
      <c r="N77" s="1240"/>
      <c r="O77" s="1240"/>
      <c r="P77" s="1240"/>
      <c r="Q77" s="1240"/>
      <c r="R77" s="1240"/>
      <c r="S77" s="1240"/>
      <c r="T77" s="1240"/>
      <c r="U77" s="1240"/>
      <c r="V77" s="1240"/>
      <c r="W77" s="1240"/>
      <c r="X77" s="1240"/>
      <c r="Y77" s="1240"/>
      <c r="Z77" s="1240"/>
      <c r="AA77" s="1240"/>
      <c r="AB77" s="1240"/>
      <c r="AC77" s="1240"/>
      <c r="AD77" s="400"/>
      <c r="AE77" s="400"/>
      <c r="AF77" s="400"/>
      <c r="AG77" s="400"/>
      <c r="AH77" s="395"/>
      <c r="AI77" s="131"/>
    </row>
    <row r="78" spans="1:35" ht="6" customHeight="1">
      <c r="A78" s="127"/>
      <c r="B78" s="1140" t="s">
        <v>376</v>
      </c>
      <c r="C78" s="1141"/>
      <c r="D78" s="1126" t="s">
        <v>332</v>
      </c>
      <c r="E78" s="1127"/>
      <c r="F78" s="1127"/>
      <c r="G78" s="1127"/>
      <c r="H78" s="1127"/>
      <c r="I78" s="1127"/>
      <c r="J78" s="1127"/>
      <c r="K78" s="1127"/>
      <c r="L78" s="1127"/>
      <c r="M78" s="1127"/>
      <c r="N78" s="1127"/>
      <c r="O78" s="1127"/>
      <c r="P78" s="1127"/>
      <c r="Q78" s="1127"/>
      <c r="R78" s="1127"/>
      <c r="S78" s="1127"/>
      <c r="T78" s="1127"/>
      <c r="U78" s="1127"/>
      <c r="V78" s="1127"/>
      <c r="W78" s="1127"/>
      <c r="X78" s="1127"/>
      <c r="Y78" s="1127"/>
      <c r="Z78" s="1127"/>
      <c r="AA78" s="1127"/>
      <c r="AB78" s="1127"/>
      <c r="AC78" s="1127"/>
      <c r="AD78" s="151"/>
      <c r="AE78" s="151"/>
      <c r="AF78" s="151"/>
      <c r="AG78" s="151"/>
      <c r="AH78" s="152"/>
      <c r="AI78" s="131"/>
    </row>
    <row r="79" spans="1:35" ht="14.25" customHeight="1">
      <c r="A79" s="127"/>
      <c r="B79" s="1140"/>
      <c r="C79" s="1141"/>
      <c r="D79" s="1128"/>
      <c r="E79" s="1129"/>
      <c r="F79" s="1129"/>
      <c r="G79" s="1129"/>
      <c r="H79" s="1129"/>
      <c r="I79" s="1129"/>
      <c r="J79" s="1129"/>
      <c r="K79" s="1129"/>
      <c r="L79" s="1129"/>
      <c r="M79" s="1129"/>
      <c r="N79" s="1129"/>
      <c r="O79" s="1129"/>
      <c r="P79" s="1129"/>
      <c r="Q79" s="1129"/>
      <c r="R79" s="1129"/>
      <c r="S79" s="1129"/>
      <c r="T79" s="1129"/>
      <c r="U79" s="1129"/>
      <c r="V79" s="1129"/>
      <c r="W79" s="1129"/>
      <c r="X79" s="1129"/>
      <c r="Y79" s="1129"/>
      <c r="Z79" s="1129"/>
      <c r="AA79" s="1129"/>
      <c r="AB79" s="1129"/>
      <c r="AC79" s="1129"/>
      <c r="AD79" s="153"/>
      <c r="AE79" s="644"/>
      <c r="AF79" s="1112" t="s">
        <v>11</v>
      </c>
      <c r="AG79" s="1113"/>
      <c r="AH79" s="159"/>
      <c r="AI79" s="131"/>
    </row>
    <row r="80" spans="1:35" ht="6.75" customHeight="1">
      <c r="A80" s="127"/>
      <c r="B80" s="1140"/>
      <c r="C80" s="1141"/>
      <c r="D80" s="1151"/>
      <c r="E80" s="1152"/>
      <c r="F80" s="1152"/>
      <c r="G80" s="1152"/>
      <c r="H80" s="1152"/>
      <c r="I80" s="1152"/>
      <c r="J80" s="1152"/>
      <c r="K80" s="1152"/>
      <c r="L80" s="1152"/>
      <c r="M80" s="1152"/>
      <c r="N80" s="1152"/>
      <c r="O80" s="1152"/>
      <c r="P80" s="1152"/>
      <c r="Q80" s="1152"/>
      <c r="R80" s="1152"/>
      <c r="S80" s="1152"/>
      <c r="T80" s="1152"/>
      <c r="U80" s="1152"/>
      <c r="V80" s="1152"/>
      <c r="W80" s="1152"/>
      <c r="X80" s="1152"/>
      <c r="Y80" s="1152"/>
      <c r="Z80" s="1152"/>
      <c r="AA80" s="1152"/>
      <c r="AB80" s="1152"/>
      <c r="AC80" s="1152"/>
      <c r="AD80" s="156"/>
      <c r="AE80" s="156"/>
      <c r="AF80" s="156"/>
      <c r="AG80" s="156"/>
      <c r="AH80" s="157"/>
      <c r="AI80" s="131"/>
    </row>
    <row r="81" spans="1:35" ht="6.9" customHeight="1">
      <c r="A81" s="127"/>
      <c r="B81" s="1114" t="s">
        <v>377</v>
      </c>
      <c r="C81" s="1115"/>
      <c r="D81" s="1126" t="s">
        <v>244</v>
      </c>
      <c r="E81" s="1127"/>
      <c r="F81" s="1127"/>
      <c r="G81" s="1127"/>
      <c r="H81" s="1127"/>
      <c r="I81" s="1127"/>
      <c r="J81" s="1127"/>
      <c r="K81" s="1127"/>
      <c r="L81" s="1127"/>
      <c r="M81" s="1127"/>
      <c r="N81" s="1127"/>
      <c r="O81" s="1127"/>
      <c r="P81" s="1127"/>
      <c r="Q81" s="1127"/>
      <c r="R81" s="1127"/>
      <c r="S81" s="1127"/>
      <c r="T81" s="1127"/>
      <c r="U81" s="1127"/>
      <c r="V81" s="1127"/>
      <c r="W81" s="1127"/>
      <c r="X81" s="1127"/>
      <c r="Y81" s="1127"/>
      <c r="Z81" s="1127"/>
      <c r="AA81" s="1127"/>
      <c r="AB81" s="1127"/>
      <c r="AC81" s="1127"/>
      <c r="AD81" s="273"/>
      <c r="AE81" s="273"/>
      <c r="AF81" s="273"/>
      <c r="AG81" s="273"/>
      <c r="AH81" s="274"/>
      <c r="AI81" s="131"/>
    </row>
    <row r="82" spans="1:35" ht="15" customHeight="1">
      <c r="A82" s="127"/>
      <c r="B82" s="1116"/>
      <c r="C82" s="1117"/>
      <c r="D82" s="1128"/>
      <c r="E82" s="1129"/>
      <c r="F82" s="1129"/>
      <c r="G82" s="1129"/>
      <c r="H82" s="1129"/>
      <c r="I82" s="1129"/>
      <c r="J82" s="1129"/>
      <c r="K82" s="1129"/>
      <c r="L82" s="1129"/>
      <c r="M82" s="1129"/>
      <c r="N82" s="1129"/>
      <c r="O82" s="1129"/>
      <c r="P82" s="1129"/>
      <c r="Q82" s="1129"/>
      <c r="R82" s="1129"/>
      <c r="S82" s="1129"/>
      <c r="T82" s="1129"/>
      <c r="U82" s="1129"/>
      <c r="V82" s="1129"/>
      <c r="W82" s="1129"/>
      <c r="X82" s="1129"/>
      <c r="Y82" s="1129"/>
      <c r="Z82" s="1129"/>
      <c r="AA82" s="1129"/>
      <c r="AB82" s="1129"/>
      <c r="AC82" s="1129"/>
      <c r="AD82" s="271"/>
      <c r="AE82" s="644"/>
      <c r="AF82" s="1112" t="s">
        <v>11</v>
      </c>
      <c r="AG82" s="1113"/>
      <c r="AH82" s="275"/>
      <c r="AI82" s="131"/>
    </row>
    <row r="83" spans="1:35" ht="6.9" customHeight="1">
      <c r="A83" s="127"/>
      <c r="B83" s="1118"/>
      <c r="C83" s="1119"/>
      <c r="D83" s="1151"/>
      <c r="E83" s="1152"/>
      <c r="F83" s="1152"/>
      <c r="G83" s="1152"/>
      <c r="H83" s="1152"/>
      <c r="I83" s="1152"/>
      <c r="J83" s="1152"/>
      <c r="K83" s="1152"/>
      <c r="L83" s="1152"/>
      <c r="M83" s="1152"/>
      <c r="N83" s="1152"/>
      <c r="O83" s="1152"/>
      <c r="P83" s="1152"/>
      <c r="Q83" s="1152"/>
      <c r="R83" s="1152"/>
      <c r="S83" s="1152"/>
      <c r="T83" s="1152"/>
      <c r="U83" s="1152"/>
      <c r="V83" s="1152"/>
      <c r="W83" s="1152"/>
      <c r="X83" s="1152"/>
      <c r="Y83" s="1152"/>
      <c r="Z83" s="1152"/>
      <c r="AA83" s="1152"/>
      <c r="AB83" s="1152"/>
      <c r="AC83" s="1152"/>
      <c r="AD83" s="276"/>
      <c r="AE83" s="276"/>
      <c r="AF83" s="276"/>
      <c r="AG83" s="276"/>
      <c r="AH83" s="277"/>
      <c r="AI83" s="131"/>
    </row>
    <row r="84" spans="1:35" ht="3" customHeight="1">
      <c r="A84" s="127"/>
      <c r="B84" s="1185" t="s">
        <v>378</v>
      </c>
      <c r="C84" s="1186"/>
      <c r="D84" s="1226" t="s">
        <v>358</v>
      </c>
      <c r="E84" s="1255"/>
      <c r="F84" s="1255"/>
      <c r="G84" s="1255"/>
      <c r="H84" s="1255"/>
      <c r="I84" s="1255"/>
      <c r="J84" s="1255"/>
      <c r="K84" s="1255"/>
      <c r="L84" s="1255"/>
      <c r="M84" s="1255"/>
      <c r="N84" s="1255"/>
      <c r="O84" s="1255"/>
      <c r="P84" s="1255"/>
      <c r="Q84" s="1255"/>
      <c r="R84" s="1255"/>
      <c r="S84" s="1255"/>
      <c r="T84" s="1255"/>
      <c r="U84" s="1255"/>
      <c r="V84" s="1255"/>
      <c r="W84" s="1255"/>
      <c r="X84" s="1255"/>
      <c r="Y84" s="1255"/>
      <c r="Z84" s="1255"/>
      <c r="AA84" s="1255"/>
      <c r="AB84" s="1255"/>
      <c r="AC84" s="1255"/>
      <c r="AD84" s="273"/>
      <c r="AE84" s="273"/>
      <c r="AF84" s="273"/>
      <c r="AG84" s="273"/>
      <c r="AH84" s="274"/>
      <c r="AI84" s="131"/>
    </row>
    <row r="85" spans="1:35" ht="15" customHeight="1">
      <c r="A85" s="127"/>
      <c r="B85" s="1187"/>
      <c r="C85" s="1188"/>
      <c r="D85" s="1256"/>
      <c r="E85" s="989"/>
      <c r="F85" s="989"/>
      <c r="G85" s="989"/>
      <c r="H85" s="989"/>
      <c r="I85" s="989"/>
      <c r="J85" s="989"/>
      <c r="K85" s="989"/>
      <c r="L85" s="989"/>
      <c r="M85" s="989"/>
      <c r="N85" s="989"/>
      <c r="O85" s="989"/>
      <c r="P85" s="989"/>
      <c r="Q85" s="989"/>
      <c r="R85" s="989"/>
      <c r="S85" s="989"/>
      <c r="T85" s="989"/>
      <c r="U85" s="989"/>
      <c r="V85" s="989"/>
      <c r="W85" s="989"/>
      <c r="X85" s="989"/>
      <c r="Y85" s="989"/>
      <c r="Z85" s="989"/>
      <c r="AA85" s="989"/>
      <c r="AB85" s="989"/>
      <c r="AC85" s="989"/>
      <c r="AD85" s="271"/>
      <c r="AE85" s="644"/>
      <c r="AF85" s="1112" t="s">
        <v>11</v>
      </c>
      <c r="AG85" s="1113"/>
      <c r="AH85" s="275"/>
      <c r="AI85" s="131"/>
    </row>
    <row r="86" spans="1:35" ht="7.5" customHeight="1">
      <c r="A86" s="127"/>
      <c r="B86" s="1189"/>
      <c r="C86" s="1190"/>
      <c r="D86" s="1257"/>
      <c r="E86" s="1258"/>
      <c r="F86" s="1258"/>
      <c r="G86" s="1258"/>
      <c r="H86" s="1258"/>
      <c r="I86" s="1258"/>
      <c r="J86" s="1258"/>
      <c r="K86" s="1258"/>
      <c r="L86" s="1258"/>
      <c r="M86" s="1258"/>
      <c r="N86" s="1258"/>
      <c r="O86" s="1258"/>
      <c r="P86" s="1258"/>
      <c r="Q86" s="1258"/>
      <c r="R86" s="1258"/>
      <c r="S86" s="1258"/>
      <c r="T86" s="1258"/>
      <c r="U86" s="1258"/>
      <c r="V86" s="1258"/>
      <c r="W86" s="1258"/>
      <c r="X86" s="1258"/>
      <c r="Y86" s="1258"/>
      <c r="Z86" s="1258"/>
      <c r="AA86" s="1258"/>
      <c r="AB86" s="1258"/>
      <c r="AC86" s="1258"/>
      <c r="AD86" s="276"/>
      <c r="AE86" s="276"/>
      <c r="AF86" s="276"/>
      <c r="AG86" s="276"/>
      <c r="AH86" s="277"/>
      <c r="AI86" s="131"/>
    </row>
    <row r="87" spans="1:35" ht="3" customHeight="1">
      <c r="A87" s="127"/>
      <c r="B87" s="1114" t="s">
        <v>379</v>
      </c>
      <c r="C87" s="1115"/>
      <c r="D87" s="1126" t="s">
        <v>245</v>
      </c>
      <c r="E87" s="1127"/>
      <c r="F87" s="1127"/>
      <c r="G87" s="1127"/>
      <c r="H87" s="1127"/>
      <c r="I87" s="1127"/>
      <c r="J87" s="1127"/>
      <c r="K87" s="1127"/>
      <c r="L87" s="1127"/>
      <c r="M87" s="1127"/>
      <c r="N87" s="1127"/>
      <c r="O87" s="1127"/>
      <c r="P87" s="1127"/>
      <c r="Q87" s="1127"/>
      <c r="R87" s="1127"/>
      <c r="S87" s="1127"/>
      <c r="T87" s="1127"/>
      <c r="U87" s="1127"/>
      <c r="V87" s="1127"/>
      <c r="W87" s="1127"/>
      <c r="X87" s="1127"/>
      <c r="Y87" s="1127"/>
      <c r="Z87" s="1127"/>
      <c r="AA87" s="1127"/>
      <c r="AB87" s="1127"/>
      <c r="AC87" s="1127"/>
      <c r="AD87" s="273"/>
      <c r="AE87" s="273"/>
      <c r="AF87" s="273"/>
      <c r="AG87" s="273"/>
      <c r="AH87" s="274"/>
      <c r="AI87" s="131"/>
    </row>
    <row r="88" spans="1:35" ht="15" customHeight="1">
      <c r="A88" s="127"/>
      <c r="B88" s="1116"/>
      <c r="C88" s="1117"/>
      <c r="D88" s="1128"/>
      <c r="E88" s="1129"/>
      <c r="F88" s="1129"/>
      <c r="G88" s="1129"/>
      <c r="H88" s="1129"/>
      <c r="I88" s="1129"/>
      <c r="J88" s="1129"/>
      <c r="K88" s="1129"/>
      <c r="L88" s="1129"/>
      <c r="M88" s="1129"/>
      <c r="N88" s="1129"/>
      <c r="O88" s="1129"/>
      <c r="P88" s="1129"/>
      <c r="Q88" s="1129"/>
      <c r="R88" s="1129"/>
      <c r="S88" s="1129"/>
      <c r="T88" s="1129"/>
      <c r="U88" s="1129"/>
      <c r="V88" s="1129"/>
      <c r="W88" s="1129"/>
      <c r="X88" s="1129"/>
      <c r="Y88" s="1129"/>
      <c r="Z88" s="1129"/>
      <c r="AA88" s="1129"/>
      <c r="AB88" s="1129"/>
      <c r="AC88" s="1129"/>
      <c r="AD88" s="271"/>
      <c r="AE88" s="644"/>
      <c r="AF88" s="1112" t="s">
        <v>11</v>
      </c>
      <c r="AG88" s="1113"/>
      <c r="AH88" s="275"/>
      <c r="AI88" s="131"/>
    </row>
    <row r="89" spans="1:35" ht="6" customHeight="1">
      <c r="A89" s="127"/>
      <c r="B89" s="1118"/>
      <c r="C89" s="1119"/>
      <c r="D89" s="1151"/>
      <c r="E89" s="1152"/>
      <c r="F89" s="1152"/>
      <c r="G89" s="1152"/>
      <c r="H89" s="1152"/>
      <c r="I89" s="1152"/>
      <c r="J89" s="1152"/>
      <c r="K89" s="1152"/>
      <c r="L89" s="1152"/>
      <c r="M89" s="1152"/>
      <c r="N89" s="1152"/>
      <c r="O89" s="1152"/>
      <c r="P89" s="1152"/>
      <c r="Q89" s="1152"/>
      <c r="R89" s="1152"/>
      <c r="S89" s="1152"/>
      <c r="T89" s="1152"/>
      <c r="U89" s="1152"/>
      <c r="V89" s="1152"/>
      <c r="W89" s="1152"/>
      <c r="X89" s="1152"/>
      <c r="Y89" s="1152"/>
      <c r="Z89" s="1152"/>
      <c r="AA89" s="1152"/>
      <c r="AB89" s="1152"/>
      <c r="AC89" s="1152"/>
      <c r="AD89" s="276"/>
      <c r="AE89" s="276"/>
      <c r="AF89" s="276"/>
      <c r="AG89" s="276"/>
      <c r="AH89" s="277"/>
      <c r="AI89" s="131"/>
    </row>
    <row r="90" spans="1:35" ht="12" customHeight="1">
      <c r="A90" s="127"/>
      <c r="B90" s="1140" t="s">
        <v>380</v>
      </c>
      <c r="C90" s="1141"/>
      <c r="D90" s="1126" t="s">
        <v>246</v>
      </c>
      <c r="E90" s="1127"/>
      <c r="F90" s="1127"/>
      <c r="G90" s="1127"/>
      <c r="H90" s="1127"/>
      <c r="I90" s="1127"/>
      <c r="J90" s="1127"/>
      <c r="K90" s="1127"/>
      <c r="L90" s="1127"/>
      <c r="M90" s="1127"/>
      <c r="N90" s="1127"/>
      <c r="O90" s="1127"/>
      <c r="P90" s="1127"/>
      <c r="Q90" s="1127"/>
      <c r="R90" s="1127"/>
      <c r="S90" s="1127"/>
      <c r="T90" s="1127"/>
      <c r="U90" s="1127"/>
      <c r="V90" s="1127"/>
      <c r="W90" s="1127"/>
      <c r="X90" s="1127"/>
      <c r="Y90" s="1127"/>
      <c r="Z90" s="1127"/>
      <c r="AA90" s="1127"/>
      <c r="AB90" s="1127"/>
      <c r="AC90" s="1127"/>
      <c r="AD90" s="273"/>
      <c r="AE90" s="273"/>
      <c r="AF90" s="273"/>
      <c r="AG90" s="273"/>
      <c r="AH90" s="274"/>
      <c r="AI90" s="131"/>
    </row>
    <row r="91" spans="1:35" ht="15" customHeight="1">
      <c r="A91" s="127"/>
      <c r="B91" s="1140"/>
      <c r="C91" s="1141"/>
      <c r="D91" s="1128"/>
      <c r="E91" s="1129"/>
      <c r="F91" s="1129"/>
      <c r="G91" s="1129"/>
      <c r="H91" s="1129"/>
      <c r="I91" s="1129"/>
      <c r="J91" s="1129"/>
      <c r="K91" s="1129"/>
      <c r="L91" s="1129"/>
      <c r="M91" s="1129"/>
      <c r="N91" s="1129"/>
      <c r="O91" s="1129"/>
      <c r="P91" s="1129"/>
      <c r="Q91" s="1129"/>
      <c r="R91" s="1129"/>
      <c r="S91" s="1129"/>
      <c r="T91" s="1129"/>
      <c r="U91" s="1129"/>
      <c r="V91" s="1129"/>
      <c r="W91" s="1129"/>
      <c r="X91" s="1129"/>
      <c r="Y91" s="1129"/>
      <c r="Z91" s="1129"/>
      <c r="AA91" s="1129"/>
      <c r="AB91" s="1129"/>
      <c r="AC91" s="1129"/>
      <c r="AD91" s="271"/>
      <c r="AE91" s="644"/>
      <c r="AF91" s="1112" t="s">
        <v>11</v>
      </c>
      <c r="AG91" s="1113"/>
      <c r="AH91" s="275"/>
      <c r="AI91" s="131"/>
    </row>
    <row r="92" spans="1:35" ht="19.5" customHeight="1">
      <c r="A92" s="127"/>
      <c r="B92" s="1140"/>
      <c r="C92" s="1141"/>
      <c r="D92" s="1151"/>
      <c r="E92" s="1152"/>
      <c r="F92" s="1152"/>
      <c r="G92" s="1152"/>
      <c r="H92" s="1152"/>
      <c r="I92" s="1152"/>
      <c r="J92" s="1152"/>
      <c r="K92" s="1152"/>
      <c r="L92" s="1152"/>
      <c r="M92" s="1152"/>
      <c r="N92" s="1152"/>
      <c r="O92" s="1152"/>
      <c r="P92" s="1152"/>
      <c r="Q92" s="1152"/>
      <c r="R92" s="1152"/>
      <c r="S92" s="1152"/>
      <c r="T92" s="1152"/>
      <c r="U92" s="1152"/>
      <c r="V92" s="1152"/>
      <c r="W92" s="1152"/>
      <c r="X92" s="1152"/>
      <c r="Y92" s="1152"/>
      <c r="Z92" s="1152"/>
      <c r="AA92" s="1152"/>
      <c r="AB92" s="1152"/>
      <c r="AC92" s="1152"/>
      <c r="AD92" s="276"/>
      <c r="AE92" s="276"/>
      <c r="AF92" s="276"/>
      <c r="AG92" s="276"/>
      <c r="AH92" s="277"/>
      <c r="AI92" s="131"/>
    </row>
    <row r="93" spans="1:35" ht="3" customHeight="1">
      <c r="A93" s="127"/>
      <c r="B93" s="1140" t="s">
        <v>381</v>
      </c>
      <c r="C93" s="1141"/>
      <c r="D93" s="1126" t="s">
        <v>247</v>
      </c>
      <c r="E93" s="1127"/>
      <c r="F93" s="1127"/>
      <c r="G93" s="1127"/>
      <c r="H93" s="1127"/>
      <c r="I93" s="1127"/>
      <c r="J93" s="1127"/>
      <c r="K93" s="1127"/>
      <c r="L93" s="1127"/>
      <c r="M93" s="1127"/>
      <c r="N93" s="1127"/>
      <c r="O93" s="1127"/>
      <c r="P93" s="1127"/>
      <c r="Q93" s="1127"/>
      <c r="R93" s="1127"/>
      <c r="S93" s="1127"/>
      <c r="T93" s="1127"/>
      <c r="U93" s="1127"/>
      <c r="V93" s="1127"/>
      <c r="W93" s="1127"/>
      <c r="X93" s="1127"/>
      <c r="Y93" s="1127"/>
      <c r="Z93" s="1127"/>
      <c r="AA93" s="1127"/>
      <c r="AB93" s="1127"/>
      <c r="AC93" s="1127"/>
      <c r="AD93" s="273"/>
      <c r="AE93" s="273"/>
      <c r="AF93" s="273"/>
      <c r="AG93" s="273"/>
      <c r="AH93" s="274"/>
      <c r="AI93" s="131"/>
    </row>
    <row r="94" spans="1:35" ht="15" customHeight="1">
      <c r="A94" s="127"/>
      <c r="B94" s="1140"/>
      <c r="C94" s="1141"/>
      <c r="D94" s="1128"/>
      <c r="E94" s="1129"/>
      <c r="F94" s="1129"/>
      <c r="G94" s="1129"/>
      <c r="H94" s="1129"/>
      <c r="I94" s="1129"/>
      <c r="J94" s="1129"/>
      <c r="K94" s="1129"/>
      <c r="L94" s="1129"/>
      <c r="M94" s="1129"/>
      <c r="N94" s="1129"/>
      <c r="O94" s="1129"/>
      <c r="P94" s="1129"/>
      <c r="Q94" s="1129"/>
      <c r="R94" s="1129"/>
      <c r="S94" s="1129"/>
      <c r="T94" s="1129"/>
      <c r="U94" s="1129"/>
      <c r="V94" s="1129"/>
      <c r="W94" s="1129"/>
      <c r="X94" s="1129"/>
      <c r="Y94" s="1129"/>
      <c r="Z94" s="1129"/>
      <c r="AA94" s="1129"/>
      <c r="AB94" s="1129"/>
      <c r="AC94" s="1129"/>
      <c r="AD94" s="271"/>
      <c r="AE94" s="644"/>
      <c r="AF94" s="1112" t="s">
        <v>11</v>
      </c>
      <c r="AG94" s="1113"/>
      <c r="AH94" s="275"/>
      <c r="AI94" s="131"/>
    </row>
    <row r="95" spans="1:35" ht="17.25" customHeight="1">
      <c r="A95" s="127"/>
      <c r="B95" s="1140"/>
      <c r="C95" s="1141"/>
      <c r="D95" s="1151"/>
      <c r="E95" s="1152"/>
      <c r="F95" s="1152"/>
      <c r="G95" s="1152"/>
      <c r="H95" s="1152"/>
      <c r="I95" s="1152"/>
      <c r="J95" s="1152"/>
      <c r="K95" s="1152"/>
      <c r="L95" s="1152"/>
      <c r="M95" s="1152"/>
      <c r="N95" s="1152"/>
      <c r="O95" s="1152"/>
      <c r="P95" s="1152"/>
      <c r="Q95" s="1152"/>
      <c r="R95" s="1152"/>
      <c r="S95" s="1152"/>
      <c r="T95" s="1152"/>
      <c r="U95" s="1152"/>
      <c r="V95" s="1152"/>
      <c r="W95" s="1152"/>
      <c r="X95" s="1152"/>
      <c r="Y95" s="1152"/>
      <c r="Z95" s="1152"/>
      <c r="AA95" s="1152"/>
      <c r="AB95" s="1152"/>
      <c r="AC95" s="1152"/>
      <c r="AD95" s="276"/>
      <c r="AE95" s="276"/>
      <c r="AF95" s="276"/>
      <c r="AG95" s="276"/>
      <c r="AH95" s="277"/>
      <c r="AI95" s="131"/>
    </row>
    <row r="96" spans="1:35" ht="3.9" customHeight="1">
      <c r="A96" s="127"/>
      <c r="B96" s="1140" t="s">
        <v>382</v>
      </c>
      <c r="C96" s="1141"/>
      <c r="D96" s="1126" t="s">
        <v>248</v>
      </c>
      <c r="E96" s="1127"/>
      <c r="F96" s="1127"/>
      <c r="G96" s="1127"/>
      <c r="H96" s="1127"/>
      <c r="I96" s="1127"/>
      <c r="J96" s="1127"/>
      <c r="K96" s="1127"/>
      <c r="L96" s="1127"/>
      <c r="M96" s="1127"/>
      <c r="N96" s="1127"/>
      <c r="O96" s="1127"/>
      <c r="P96" s="1127"/>
      <c r="Q96" s="1127"/>
      <c r="R96" s="1127"/>
      <c r="S96" s="1127"/>
      <c r="T96" s="1127"/>
      <c r="U96" s="1127"/>
      <c r="V96" s="1127"/>
      <c r="W96" s="1127"/>
      <c r="X96" s="1127"/>
      <c r="Y96" s="1127"/>
      <c r="Z96" s="1127"/>
      <c r="AA96" s="1127"/>
      <c r="AB96" s="1127"/>
      <c r="AC96" s="1127"/>
      <c r="AD96" s="273"/>
      <c r="AE96" s="273"/>
      <c r="AF96" s="273"/>
      <c r="AG96" s="273"/>
      <c r="AH96" s="274"/>
      <c r="AI96" s="131"/>
    </row>
    <row r="97" spans="1:41" ht="15" customHeight="1">
      <c r="A97" s="127"/>
      <c r="B97" s="1140"/>
      <c r="C97" s="1141"/>
      <c r="D97" s="1128"/>
      <c r="E97" s="1129"/>
      <c r="F97" s="1129"/>
      <c r="G97" s="1129"/>
      <c r="H97" s="1129"/>
      <c r="I97" s="1129"/>
      <c r="J97" s="1129"/>
      <c r="K97" s="1129"/>
      <c r="L97" s="1129"/>
      <c r="M97" s="1129"/>
      <c r="N97" s="1129"/>
      <c r="O97" s="1129"/>
      <c r="P97" s="1129"/>
      <c r="Q97" s="1129"/>
      <c r="R97" s="1129"/>
      <c r="S97" s="1129"/>
      <c r="T97" s="1129"/>
      <c r="U97" s="1129"/>
      <c r="V97" s="1129"/>
      <c r="W97" s="1129"/>
      <c r="X97" s="1129"/>
      <c r="Y97" s="1129"/>
      <c r="Z97" s="1129"/>
      <c r="AA97" s="1129"/>
      <c r="AB97" s="1129"/>
      <c r="AC97" s="1129"/>
      <c r="AD97" s="271"/>
      <c r="AE97" s="644"/>
      <c r="AF97" s="1112" t="s">
        <v>11</v>
      </c>
      <c r="AG97" s="1113"/>
      <c r="AH97" s="275"/>
      <c r="AI97" s="131"/>
    </row>
    <row r="98" spans="1:41" ht="3.9" customHeight="1">
      <c r="A98" s="127"/>
      <c r="B98" s="1140"/>
      <c r="C98" s="1141"/>
      <c r="D98" s="1151"/>
      <c r="E98" s="1152"/>
      <c r="F98" s="1152"/>
      <c r="G98" s="1152"/>
      <c r="H98" s="1152"/>
      <c r="I98" s="1152"/>
      <c r="J98" s="1152"/>
      <c r="K98" s="1152"/>
      <c r="L98" s="1152"/>
      <c r="M98" s="1152"/>
      <c r="N98" s="1152"/>
      <c r="O98" s="1152"/>
      <c r="P98" s="1152"/>
      <c r="Q98" s="1152"/>
      <c r="R98" s="1152"/>
      <c r="S98" s="1152"/>
      <c r="T98" s="1152"/>
      <c r="U98" s="1152"/>
      <c r="V98" s="1152"/>
      <c r="W98" s="1152"/>
      <c r="X98" s="1152"/>
      <c r="Y98" s="1152"/>
      <c r="Z98" s="1152"/>
      <c r="AA98" s="1152"/>
      <c r="AB98" s="1152"/>
      <c r="AC98" s="1152"/>
      <c r="AD98" s="276"/>
      <c r="AE98" s="276"/>
      <c r="AF98" s="276"/>
      <c r="AG98" s="276"/>
      <c r="AH98" s="277"/>
      <c r="AI98" s="131"/>
    </row>
    <row r="99" spans="1:41" ht="6.75" customHeight="1">
      <c r="A99" s="127"/>
      <c r="B99" s="1114" t="s">
        <v>383</v>
      </c>
      <c r="C99" s="1142"/>
      <c r="D99" s="1126" t="s">
        <v>359</v>
      </c>
      <c r="E99" s="1127"/>
      <c r="F99" s="1127"/>
      <c r="G99" s="1127"/>
      <c r="H99" s="1127"/>
      <c r="I99" s="1127"/>
      <c r="J99" s="1127"/>
      <c r="K99" s="1127"/>
      <c r="L99" s="1127"/>
      <c r="M99" s="1127"/>
      <c r="N99" s="1127"/>
      <c r="O99" s="1127"/>
      <c r="P99" s="1127"/>
      <c r="Q99" s="1127"/>
      <c r="R99" s="1127"/>
      <c r="S99" s="1127"/>
      <c r="T99" s="1127"/>
      <c r="U99" s="1127"/>
      <c r="V99" s="1127"/>
      <c r="W99" s="1127"/>
      <c r="X99" s="1127"/>
      <c r="Y99" s="1127"/>
      <c r="Z99" s="1127"/>
      <c r="AA99" s="1127"/>
      <c r="AB99" s="1127"/>
      <c r="AC99" s="1127"/>
      <c r="AD99" s="151"/>
      <c r="AE99" s="276"/>
      <c r="AF99" s="261"/>
      <c r="AG99" s="172"/>
      <c r="AH99" s="270"/>
      <c r="AI99" s="131"/>
    </row>
    <row r="100" spans="1:41" ht="14.25" customHeight="1">
      <c r="A100" s="127"/>
      <c r="B100" s="1143"/>
      <c r="C100" s="1144"/>
      <c r="D100" s="1128"/>
      <c r="E100" s="1129"/>
      <c r="F100" s="1129"/>
      <c r="G100" s="1129"/>
      <c r="H100" s="1129"/>
      <c r="I100" s="1129"/>
      <c r="J100" s="1129"/>
      <c r="K100" s="1129"/>
      <c r="L100" s="1129"/>
      <c r="M100" s="1129"/>
      <c r="N100" s="1129"/>
      <c r="O100" s="1129"/>
      <c r="P100" s="1129"/>
      <c r="Q100" s="1129"/>
      <c r="R100" s="1129"/>
      <c r="S100" s="1129"/>
      <c r="T100" s="1129"/>
      <c r="U100" s="1129"/>
      <c r="V100" s="1129"/>
      <c r="W100" s="1129"/>
      <c r="X100" s="1129"/>
      <c r="Y100" s="1129"/>
      <c r="Z100" s="1129"/>
      <c r="AA100" s="1129"/>
      <c r="AB100" s="1129"/>
      <c r="AC100" s="1129"/>
      <c r="AD100" s="153"/>
      <c r="AE100" s="647"/>
      <c r="AF100" s="1181" t="s">
        <v>11</v>
      </c>
      <c r="AG100" s="1182"/>
      <c r="AH100" s="182"/>
      <c r="AI100" s="131"/>
    </row>
    <row r="101" spans="1:41" ht="15.75" customHeight="1">
      <c r="A101" s="127"/>
      <c r="B101" s="1145"/>
      <c r="C101" s="1146"/>
      <c r="D101" s="1151"/>
      <c r="E101" s="1152"/>
      <c r="F101" s="1152"/>
      <c r="G101" s="1152"/>
      <c r="H101" s="1152"/>
      <c r="I101" s="1152"/>
      <c r="J101" s="1152"/>
      <c r="K101" s="1152"/>
      <c r="L101" s="1152"/>
      <c r="M101" s="1152"/>
      <c r="N101" s="1152"/>
      <c r="O101" s="1152"/>
      <c r="P101" s="1152"/>
      <c r="Q101" s="1152"/>
      <c r="R101" s="1152"/>
      <c r="S101" s="1152"/>
      <c r="T101" s="1152"/>
      <c r="U101" s="1152"/>
      <c r="V101" s="1152"/>
      <c r="W101" s="1152"/>
      <c r="X101" s="1152"/>
      <c r="Y101" s="1152"/>
      <c r="Z101" s="1152"/>
      <c r="AA101" s="1152"/>
      <c r="AB101" s="1152"/>
      <c r="AC101" s="1152"/>
      <c r="AD101" s="156"/>
      <c r="AE101" s="640"/>
      <c r="AF101" s="171"/>
      <c r="AG101" s="171"/>
      <c r="AH101" s="272"/>
      <c r="AI101" s="131"/>
    </row>
    <row r="102" spans="1:41" ht="10.5" customHeight="1">
      <c r="A102" s="127"/>
      <c r="B102" s="1130" t="s">
        <v>384</v>
      </c>
      <c r="C102" s="1131"/>
      <c r="D102" s="1120" t="s">
        <v>249</v>
      </c>
      <c r="E102" s="1121"/>
      <c r="F102" s="1121"/>
      <c r="G102" s="1121"/>
      <c r="H102" s="1121"/>
      <c r="I102" s="1121"/>
      <c r="J102" s="1121"/>
      <c r="K102" s="1121"/>
      <c r="L102" s="1121"/>
      <c r="M102" s="1121"/>
      <c r="N102" s="1121"/>
      <c r="O102" s="1121"/>
      <c r="P102" s="1121"/>
      <c r="Q102" s="1121"/>
      <c r="R102" s="1121"/>
      <c r="S102" s="1121"/>
      <c r="T102" s="1121"/>
      <c r="U102" s="1121"/>
      <c r="V102" s="1121"/>
      <c r="W102" s="1121"/>
      <c r="X102" s="1121"/>
      <c r="Y102" s="1121"/>
      <c r="Z102" s="1121"/>
      <c r="AA102" s="1121"/>
      <c r="AB102" s="1121"/>
      <c r="AC102" s="1121"/>
      <c r="AD102" s="151"/>
      <c r="AE102" s="151"/>
      <c r="AF102" s="151"/>
      <c r="AG102" s="151"/>
      <c r="AH102" s="152"/>
      <c r="AI102" s="131"/>
    </row>
    <row r="103" spans="1:41" ht="14.25" customHeight="1">
      <c r="A103" s="127"/>
      <c r="B103" s="1130"/>
      <c r="C103" s="1131"/>
      <c r="D103" s="1122"/>
      <c r="E103" s="1123"/>
      <c r="F103" s="1123"/>
      <c r="G103" s="1123"/>
      <c r="H103" s="1123"/>
      <c r="I103" s="1123"/>
      <c r="J103" s="1123"/>
      <c r="K103" s="1123"/>
      <c r="L103" s="1123"/>
      <c r="M103" s="1123"/>
      <c r="N103" s="1123"/>
      <c r="O103" s="1123"/>
      <c r="P103" s="1123"/>
      <c r="Q103" s="1123"/>
      <c r="R103" s="1123"/>
      <c r="S103" s="1123"/>
      <c r="T103" s="1123"/>
      <c r="U103" s="1123"/>
      <c r="V103" s="1123"/>
      <c r="W103" s="1123"/>
      <c r="X103" s="1123"/>
      <c r="Y103" s="1123"/>
      <c r="Z103" s="1123"/>
      <c r="AA103" s="1123"/>
      <c r="AB103" s="1123"/>
      <c r="AC103" s="1123"/>
      <c r="AD103" s="153"/>
      <c r="AE103" s="644"/>
      <c r="AF103" s="1112" t="s">
        <v>11</v>
      </c>
      <c r="AG103" s="1113"/>
      <c r="AH103" s="155"/>
      <c r="AI103" s="131"/>
    </row>
    <row r="104" spans="1:41" ht="14.25" customHeight="1">
      <c r="A104" s="127"/>
      <c r="B104" s="1130"/>
      <c r="C104" s="1131"/>
      <c r="D104" s="1124"/>
      <c r="E104" s="1125"/>
      <c r="F104" s="1125"/>
      <c r="G104" s="1125"/>
      <c r="H104" s="1125"/>
      <c r="I104" s="1125"/>
      <c r="J104" s="1125"/>
      <c r="K104" s="1125"/>
      <c r="L104" s="1125"/>
      <c r="M104" s="1125"/>
      <c r="N104" s="1125"/>
      <c r="O104" s="1125"/>
      <c r="P104" s="1125"/>
      <c r="Q104" s="1125"/>
      <c r="R104" s="1125"/>
      <c r="S104" s="1125"/>
      <c r="T104" s="1125"/>
      <c r="U104" s="1125"/>
      <c r="V104" s="1125"/>
      <c r="W104" s="1125"/>
      <c r="X104" s="1125"/>
      <c r="Y104" s="1125"/>
      <c r="Z104" s="1125"/>
      <c r="AA104" s="1125"/>
      <c r="AB104" s="1125"/>
      <c r="AC104" s="1125"/>
      <c r="AD104" s="156"/>
      <c r="AE104" s="156"/>
      <c r="AF104" s="156"/>
      <c r="AG104" s="156"/>
      <c r="AH104" s="157"/>
      <c r="AI104" s="131"/>
    </row>
    <row r="105" spans="1:41" ht="9.9" customHeight="1">
      <c r="A105" s="127"/>
      <c r="B105" s="1114" t="s">
        <v>385</v>
      </c>
      <c r="C105" s="1115"/>
      <c r="D105" s="1126" t="s">
        <v>360</v>
      </c>
      <c r="E105" s="1127"/>
      <c r="F105" s="1127"/>
      <c r="G105" s="1127"/>
      <c r="H105" s="1127"/>
      <c r="I105" s="1127"/>
      <c r="J105" s="1127"/>
      <c r="K105" s="1127"/>
      <c r="L105" s="1127"/>
      <c r="M105" s="1127"/>
      <c r="N105" s="1127"/>
      <c r="O105" s="1127"/>
      <c r="P105" s="1127"/>
      <c r="Q105" s="1127"/>
      <c r="R105" s="1127"/>
      <c r="S105" s="1127"/>
      <c r="T105" s="1127"/>
      <c r="U105" s="1127"/>
      <c r="V105" s="1127"/>
      <c r="W105" s="1127"/>
      <c r="X105" s="1127"/>
      <c r="Y105" s="1127"/>
      <c r="Z105" s="1127"/>
      <c r="AA105" s="1127"/>
      <c r="AB105" s="1127"/>
      <c r="AC105" s="1127"/>
      <c r="AD105" s="273"/>
      <c r="AE105" s="273"/>
      <c r="AF105" s="273"/>
      <c r="AG105" s="273"/>
      <c r="AH105" s="274"/>
      <c r="AI105" s="131"/>
    </row>
    <row r="106" spans="1:41" ht="15" customHeight="1">
      <c r="A106" s="127"/>
      <c r="B106" s="1116"/>
      <c r="C106" s="1117"/>
      <c r="D106" s="1128"/>
      <c r="E106" s="1129"/>
      <c r="F106" s="1129"/>
      <c r="G106" s="1129"/>
      <c r="H106" s="1129"/>
      <c r="I106" s="1129"/>
      <c r="J106" s="1129"/>
      <c r="K106" s="1129"/>
      <c r="L106" s="1129"/>
      <c r="M106" s="1129"/>
      <c r="N106" s="1129"/>
      <c r="O106" s="1129"/>
      <c r="P106" s="1129"/>
      <c r="Q106" s="1129"/>
      <c r="R106" s="1129"/>
      <c r="S106" s="1129"/>
      <c r="T106" s="1129"/>
      <c r="U106" s="1129"/>
      <c r="V106" s="1129"/>
      <c r="W106" s="1129"/>
      <c r="X106" s="1129"/>
      <c r="Y106" s="1129"/>
      <c r="Z106" s="1129"/>
      <c r="AA106" s="1129"/>
      <c r="AB106" s="1129"/>
      <c r="AC106" s="1129"/>
      <c r="AD106" s="271"/>
      <c r="AE106" s="644"/>
      <c r="AF106" s="1112" t="s">
        <v>11</v>
      </c>
      <c r="AG106" s="1113"/>
      <c r="AH106" s="275"/>
      <c r="AI106" s="131"/>
    </row>
    <row r="107" spans="1:41" ht="9.9" customHeight="1">
      <c r="A107" s="127"/>
      <c r="B107" s="1118"/>
      <c r="C107" s="1119"/>
      <c r="D107" s="1151"/>
      <c r="E107" s="1152"/>
      <c r="F107" s="1152"/>
      <c r="G107" s="1152"/>
      <c r="H107" s="1152"/>
      <c r="I107" s="1152"/>
      <c r="J107" s="1152"/>
      <c r="K107" s="1152"/>
      <c r="L107" s="1152"/>
      <c r="M107" s="1152"/>
      <c r="N107" s="1152"/>
      <c r="O107" s="1152"/>
      <c r="P107" s="1152"/>
      <c r="Q107" s="1152"/>
      <c r="R107" s="1152"/>
      <c r="S107" s="1152"/>
      <c r="T107" s="1152"/>
      <c r="U107" s="1152"/>
      <c r="V107" s="1152"/>
      <c r="W107" s="1152"/>
      <c r="X107" s="1152"/>
      <c r="Y107" s="1152"/>
      <c r="Z107" s="1152"/>
      <c r="AA107" s="1152"/>
      <c r="AB107" s="1152"/>
      <c r="AC107" s="1152"/>
      <c r="AD107" s="276"/>
      <c r="AE107" s="276"/>
      <c r="AF107" s="276"/>
      <c r="AG107" s="276"/>
      <c r="AH107" s="277"/>
      <c r="AI107" s="131"/>
    </row>
    <row r="108" spans="1:41" ht="6" customHeight="1">
      <c r="A108" s="127"/>
      <c r="B108" s="1114" t="s">
        <v>386</v>
      </c>
      <c r="C108" s="1115"/>
      <c r="D108" s="1126" t="s">
        <v>361</v>
      </c>
      <c r="E108" s="1127"/>
      <c r="F108" s="1127"/>
      <c r="G108" s="1127"/>
      <c r="H108" s="1127"/>
      <c r="I108" s="1127"/>
      <c r="J108" s="1127"/>
      <c r="K108" s="1127"/>
      <c r="L108" s="1127"/>
      <c r="M108" s="1127"/>
      <c r="N108" s="1127"/>
      <c r="O108" s="1127"/>
      <c r="P108" s="1127"/>
      <c r="Q108" s="1127"/>
      <c r="R108" s="1127"/>
      <c r="S108" s="1127"/>
      <c r="T108" s="1127"/>
      <c r="U108" s="1127"/>
      <c r="V108" s="1127"/>
      <c r="W108" s="1127"/>
      <c r="X108" s="1127"/>
      <c r="Y108" s="1127"/>
      <c r="Z108" s="1127"/>
      <c r="AA108" s="1127"/>
      <c r="AB108" s="1127"/>
      <c r="AC108" s="1127"/>
      <c r="AD108" s="273"/>
      <c r="AE108" s="273"/>
      <c r="AF108" s="273"/>
      <c r="AG108" s="273"/>
      <c r="AH108" s="274"/>
      <c r="AI108" s="131"/>
    </row>
    <row r="109" spans="1:41" ht="15" customHeight="1">
      <c r="A109" s="127"/>
      <c r="B109" s="1116"/>
      <c r="C109" s="1117"/>
      <c r="D109" s="1128"/>
      <c r="E109" s="1129"/>
      <c r="F109" s="1129"/>
      <c r="G109" s="1129"/>
      <c r="H109" s="1129"/>
      <c r="I109" s="1129"/>
      <c r="J109" s="1129"/>
      <c r="K109" s="1129"/>
      <c r="L109" s="1129"/>
      <c r="M109" s="1129"/>
      <c r="N109" s="1129"/>
      <c r="O109" s="1129"/>
      <c r="P109" s="1129"/>
      <c r="Q109" s="1129"/>
      <c r="R109" s="1129"/>
      <c r="S109" s="1129"/>
      <c r="T109" s="1129"/>
      <c r="U109" s="1129"/>
      <c r="V109" s="1129"/>
      <c r="W109" s="1129"/>
      <c r="X109" s="1129"/>
      <c r="Y109" s="1129"/>
      <c r="Z109" s="1129"/>
      <c r="AA109" s="1129"/>
      <c r="AB109" s="1129"/>
      <c r="AC109" s="1129"/>
      <c r="AD109" s="271"/>
      <c r="AE109" s="644"/>
      <c r="AF109" s="1112" t="s">
        <v>11</v>
      </c>
      <c r="AG109" s="1113"/>
      <c r="AH109" s="275"/>
      <c r="AI109" s="131"/>
    </row>
    <row r="110" spans="1:41" ht="6" customHeight="1">
      <c r="A110" s="127"/>
      <c r="B110" s="1118"/>
      <c r="C110" s="1119"/>
      <c r="D110" s="1128"/>
      <c r="E110" s="1129"/>
      <c r="F110" s="1129"/>
      <c r="G110" s="1129"/>
      <c r="H110" s="1129"/>
      <c r="I110" s="1129"/>
      <c r="J110" s="1129"/>
      <c r="K110" s="1129"/>
      <c r="L110" s="1129"/>
      <c r="M110" s="1129"/>
      <c r="N110" s="1129"/>
      <c r="O110" s="1129"/>
      <c r="P110" s="1129"/>
      <c r="Q110" s="1129"/>
      <c r="R110" s="1129"/>
      <c r="S110" s="1129"/>
      <c r="T110" s="1129"/>
      <c r="U110" s="1129"/>
      <c r="V110" s="1129"/>
      <c r="W110" s="1129"/>
      <c r="X110" s="1129"/>
      <c r="Y110" s="1129"/>
      <c r="Z110" s="1129"/>
      <c r="AA110" s="1129"/>
      <c r="AB110" s="1129"/>
      <c r="AC110" s="1129"/>
      <c r="AD110" s="559"/>
      <c r="AE110" s="559"/>
      <c r="AF110" s="559"/>
      <c r="AG110" s="559"/>
      <c r="AH110" s="275"/>
      <c r="AI110" s="131"/>
    </row>
    <row r="111" spans="1:41" ht="8.25" customHeight="1">
      <c r="A111" s="127"/>
      <c r="B111" s="1185" t="s">
        <v>387</v>
      </c>
      <c r="C111" s="1216"/>
      <c r="D111" s="1135" t="s">
        <v>405</v>
      </c>
      <c r="E111" s="1136"/>
      <c r="F111" s="1136"/>
      <c r="G111" s="1136"/>
      <c r="H111" s="1136"/>
      <c r="I111" s="1136"/>
      <c r="J111" s="1136"/>
      <c r="K111" s="1136"/>
      <c r="L111" s="1136"/>
      <c r="M111" s="1136"/>
      <c r="N111" s="1136"/>
      <c r="O111" s="1136"/>
      <c r="P111" s="1136"/>
      <c r="Q111" s="1136"/>
      <c r="R111" s="1136"/>
      <c r="S111" s="1136"/>
      <c r="T111" s="1136"/>
      <c r="U111" s="1136"/>
      <c r="V111" s="1136"/>
      <c r="W111" s="1136"/>
      <c r="X111" s="1136"/>
      <c r="Y111" s="1136"/>
      <c r="Z111" s="1136"/>
      <c r="AA111" s="1136"/>
      <c r="AB111" s="1136"/>
      <c r="AC111" s="1136"/>
      <c r="AD111" s="273"/>
      <c r="AE111" s="273"/>
      <c r="AF111" s="273"/>
      <c r="AG111" s="273"/>
      <c r="AH111" s="274"/>
      <c r="AI111" s="131"/>
    </row>
    <row r="112" spans="1:41" ht="15" customHeight="1">
      <c r="A112" s="127"/>
      <c r="B112" s="1217"/>
      <c r="C112" s="1201"/>
      <c r="D112" s="1137"/>
      <c r="E112" s="953"/>
      <c r="F112" s="953"/>
      <c r="G112" s="953"/>
      <c r="H112" s="953"/>
      <c r="I112" s="953"/>
      <c r="J112" s="953"/>
      <c r="K112" s="953"/>
      <c r="L112" s="953"/>
      <c r="M112" s="953"/>
      <c r="N112" s="953"/>
      <c r="O112" s="953"/>
      <c r="P112" s="953"/>
      <c r="Q112" s="953"/>
      <c r="R112" s="953"/>
      <c r="S112" s="953"/>
      <c r="T112" s="953"/>
      <c r="U112" s="953"/>
      <c r="V112" s="953"/>
      <c r="W112" s="953"/>
      <c r="X112" s="953"/>
      <c r="Y112" s="953"/>
      <c r="Z112" s="953"/>
      <c r="AA112" s="953"/>
      <c r="AB112" s="953"/>
      <c r="AC112" s="953"/>
      <c r="AD112" s="271"/>
      <c r="AE112" s="644"/>
      <c r="AF112" s="1112" t="s">
        <v>11</v>
      </c>
      <c r="AG112" s="1113"/>
      <c r="AH112" s="275"/>
      <c r="AI112" s="131"/>
      <c r="AM112" s="797"/>
      <c r="AN112" s="797"/>
      <c r="AO112" s="53"/>
    </row>
    <row r="113" spans="1:80" ht="6.75" customHeight="1">
      <c r="A113" s="127"/>
      <c r="B113" s="1218"/>
      <c r="C113" s="1219"/>
      <c r="D113" s="1138"/>
      <c r="E113" s="1139"/>
      <c r="F113" s="1139"/>
      <c r="G113" s="1139"/>
      <c r="H113" s="1139"/>
      <c r="I113" s="1139"/>
      <c r="J113" s="1139"/>
      <c r="K113" s="1139"/>
      <c r="L113" s="1139"/>
      <c r="M113" s="1139"/>
      <c r="N113" s="1139"/>
      <c r="O113" s="1139"/>
      <c r="P113" s="1139"/>
      <c r="Q113" s="1139"/>
      <c r="R113" s="1139"/>
      <c r="S113" s="1139"/>
      <c r="T113" s="1139"/>
      <c r="U113" s="1139"/>
      <c r="V113" s="1139"/>
      <c r="W113" s="1139"/>
      <c r="X113" s="1139"/>
      <c r="Y113" s="1139"/>
      <c r="Z113" s="1139"/>
      <c r="AA113" s="1139"/>
      <c r="AB113" s="1139"/>
      <c r="AC113" s="1139"/>
      <c r="AD113" s="560"/>
      <c r="AE113" s="641"/>
      <c r="AF113" s="561"/>
      <c r="AG113" s="561"/>
      <c r="AH113" s="277"/>
      <c r="AI113" s="131"/>
      <c r="AM113" s="558"/>
      <c r="AN113" s="558"/>
      <c r="AO113" s="53"/>
    </row>
    <row r="114" spans="1:80" ht="6.75" customHeight="1">
      <c r="A114" s="127"/>
      <c r="B114" s="1114" t="s">
        <v>388</v>
      </c>
      <c r="C114" s="1142"/>
      <c r="D114" s="1155" t="s">
        <v>362</v>
      </c>
      <c r="E114" s="1156"/>
      <c r="F114" s="1156"/>
      <c r="G114" s="1156"/>
      <c r="H114" s="1156"/>
      <c r="I114" s="1156"/>
      <c r="J114" s="1156"/>
      <c r="K114" s="1156"/>
      <c r="L114" s="1156"/>
      <c r="M114" s="1156"/>
      <c r="N114" s="1156"/>
      <c r="O114" s="1156"/>
      <c r="P114" s="1156"/>
      <c r="Q114" s="1156"/>
      <c r="R114" s="1156"/>
      <c r="S114" s="1156"/>
      <c r="T114" s="1156"/>
      <c r="U114" s="1156"/>
      <c r="V114" s="1156"/>
      <c r="W114" s="1156"/>
      <c r="X114" s="1156"/>
      <c r="Y114" s="1156"/>
      <c r="Z114" s="1156"/>
      <c r="AA114" s="1156"/>
      <c r="AB114" s="1156"/>
      <c r="AC114" s="1156"/>
      <c r="AD114" s="271"/>
      <c r="AE114" s="641"/>
      <c r="AF114" s="662"/>
      <c r="AG114" s="662"/>
      <c r="AH114" s="275"/>
      <c r="AI114" s="131"/>
      <c r="AM114" s="558"/>
      <c r="AN114" s="558"/>
      <c r="AO114" s="53"/>
    </row>
    <row r="115" spans="1:80" ht="15.75" customHeight="1">
      <c r="A115" s="127"/>
      <c r="B115" s="1143"/>
      <c r="C115" s="1144"/>
      <c r="D115" s="1157"/>
      <c r="E115" s="1158"/>
      <c r="F115" s="1158"/>
      <c r="G115" s="1158"/>
      <c r="H115" s="1158"/>
      <c r="I115" s="1158"/>
      <c r="J115" s="1158"/>
      <c r="K115" s="1158"/>
      <c r="L115" s="1158"/>
      <c r="M115" s="1158"/>
      <c r="N115" s="1158"/>
      <c r="O115" s="1158"/>
      <c r="P115" s="1158"/>
      <c r="Q115" s="1158"/>
      <c r="R115" s="1158"/>
      <c r="S115" s="1158"/>
      <c r="T115" s="1158"/>
      <c r="U115" s="1158"/>
      <c r="V115" s="1158"/>
      <c r="W115" s="1158"/>
      <c r="X115" s="1158"/>
      <c r="Y115" s="1158"/>
      <c r="Z115" s="1158"/>
      <c r="AA115" s="1158"/>
      <c r="AB115" s="1158"/>
      <c r="AC115" s="1158"/>
      <c r="AD115" s="271"/>
      <c r="AE115" s="644"/>
      <c r="AF115" s="1112" t="s">
        <v>11</v>
      </c>
      <c r="AG115" s="1113"/>
      <c r="AH115" s="275"/>
      <c r="AI115" s="131"/>
      <c r="AM115" s="558"/>
      <c r="AN115" s="558"/>
      <c r="AO115" s="53"/>
    </row>
    <row r="116" spans="1:80" ht="4.5" customHeight="1">
      <c r="A116" s="127"/>
      <c r="B116" s="1145"/>
      <c r="C116" s="1146"/>
      <c r="D116" s="1159"/>
      <c r="E116" s="1160"/>
      <c r="F116" s="1160"/>
      <c r="G116" s="1160"/>
      <c r="H116" s="1160"/>
      <c r="I116" s="1160"/>
      <c r="J116" s="1160"/>
      <c r="K116" s="1160"/>
      <c r="L116" s="1160"/>
      <c r="M116" s="1160"/>
      <c r="N116" s="1160"/>
      <c r="O116" s="1160"/>
      <c r="P116" s="1160"/>
      <c r="Q116" s="1160"/>
      <c r="R116" s="1160"/>
      <c r="S116" s="1160"/>
      <c r="T116" s="1160"/>
      <c r="U116" s="1160"/>
      <c r="V116" s="1160"/>
      <c r="W116" s="1160"/>
      <c r="X116" s="1160"/>
      <c r="Y116" s="1160"/>
      <c r="Z116" s="1160"/>
      <c r="AA116" s="1160"/>
      <c r="AB116" s="1160"/>
      <c r="AC116" s="1160"/>
      <c r="AD116" s="276"/>
      <c r="AE116" s="276"/>
      <c r="AF116" s="276"/>
      <c r="AG116" s="276"/>
      <c r="AH116" s="277"/>
      <c r="AI116" s="131"/>
    </row>
    <row r="117" spans="1:80" ht="2.25" customHeight="1">
      <c r="A117" s="125"/>
      <c r="B117" s="645"/>
      <c r="C117" s="645"/>
      <c r="D117" s="645"/>
      <c r="E117" s="645"/>
      <c r="F117" s="645"/>
      <c r="G117" s="645"/>
      <c r="H117" s="645"/>
      <c r="I117" s="645"/>
      <c r="J117" s="645"/>
      <c r="K117" s="645"/>
      <c r="L117" s="645"/>
      <c r="M117" s="645"/>
      <c r="N117" s="645"/>
      <c r="O117" s="645"/>
      <c r="P117" s="645"/>
      <c r="Q117" s="645"/>
      <c r="R117" s="645"/>
      <c r="S117" s="645"/>
      <c r="T117" s="645"/>
      <c r="U117" s="645"/>
      <c r="V117" s="645"/>
      <c r="W117" s="645"/>
      <c r="X117" s="645"/>
      <c r="Y117" s="645"/>
      <c r="Z117" s="645"/>
      <c r="AA117" s="645"/>
      <c r="AB117" s="645"/>
      <c r="AC117" s="645"/>
      <c r="AD117" s="645"/>
      <c r="AE117" s="645"/>
      <c r="AF117" s="645"/>
      <c r="AG117" s="645"/>
      <c r="AH117" s="645"/>
      <c r="AI117" s="126"/>
      <c r="AP117" s="278"/>
      <c r="AQ117" s="278"/>
      <c r="AR117" s="278"/>
      <c r="AS117" s="278"/>
      <c r="AT117" s="278"/>
      <c r="AU117" s="278"/>
      <c r="AV117" s="278"/>
      <c r="AW117" s="278"/>
      <c r="AX117" s="278"/>
      <c r="AY117" s="278"/>
      <c r="AZ117" s="278"/>
      <c r="BA117" s="278"/>
      <c r="BB117" s="278"/>
      <c r="BC117" s="278"/>
      <c r="BD117" s="278"/>
      <c r="BE117" s="278"/>
      <c r="BF117" s="278"/>
      <c r="BG117" s="278"/>
      <c r="BH117" s="278"/>
      <c r="BI117" s="278"/>
      <c r="BJ117" s="278"/>
      <c r="BK117" s="278"/>
      <c r="BL117" s="278"/>
      <c r="BM117" s="278"/>
      <c r="BN117" s="278"/>
      <c r="BO117" s="278"/>
      <c r="BP117" s="278"/>
      <c r="BQ117" s="278"/>
      <c r="BR117" s="278"/>
      <c r="BS117" s="278"/>
      <c r="BT117" s="278"/>
      <c r="BU117" s="278"/>
      <c r="BV117" s="278"/>
      <c r="BW117" s="278"/>
      <c r="BX117" s="278"/>
      <c r="BY117" s="278"/>
      <c r="BZ117" s="278"/>
      <c r="CA117" s="278"/>
      <c r="CB117" s="278"/>
    </row>
    <row r="118" spans="1:80" ht="13.5" customHeight="1">
      <c r="A118" s="125"/>
      <c r="B118" s="1158" t="s">
        <v>398</v>
      </c>
      <c r="C118" s="1158"/>
      <c r="D118" s="1158"/>
      <c r="E118" s="1158"/>
      <c r="F118" s="1158"/>
      <c r="G118" s="1158"/>
      <c r="H118" s="1158"/>
      <c r="I118" s="1158"/>
      <c r="J118" s="1158"/>
      <c r="K118" s="1158"/>
      <c r="L118" s="1158"/>
      <c r="M118" s="1158"/>
      <c r="N118" s="1158"/>
      <c r="O118" s="1158"/>
      <c r="P118" s="1158"/>
      <c r="Q118" s="1158"/>
      <c r="R118" s="1158"/>
      <c r="S118" s="1158"/>
      <c r="T118" s="1158"/>
      <c r="U118" s="1158"/>
      <c r="V118" s="1158"/>
      <c r="W118" s="1158"/>
      <c r="X118" s="1158"/>
      <c r="Y118" s="1158"/>
      <c r="Z118" s="1158"/>
      <c r="AA118" s="1158"/>
      <c r="AB118" s="1158"/>
      <c r="AC118" s="1158"/>
      <c r="AD118" s="1158"/>
      <c r="AE118" s="1158"/>
      <c r="AF118" s="1158"/>
      <c r="AG118" s="1158"/>
      <c r="AH118" s="1158"/>
      <c r="AI118" s="126"/>
      <c r="AP118" s="278"/>
      <c r="AQ118" s="278"/>
      <c r="AR118" s="278"/>
      <c r="AS118" s="278"/>
      <c r="AT118" s="278"/>
      <c r="AU118" s="278"/>
      <c r="AV118" s="278"/>
      <c r="AW118" s="278"/>
      <c r="AX118" s="278"/>
      <c r="AY118" s="278"/>
      <c r="AZ118" s="278"/>
      <c r="BA118" s="278"/>
      <c r="BB118" s="278"/>
      <c r="BC118" s="278"/>
      <c r="BD118" s="278"/>
      <c r="BE118" s="278"/>
      <c r="BF118" s="278"/>
      <c r="BG118" s="278"/>
      <c r="BH118" s="278"/>
      <c r="BI118" s="278"/>
      <c r="BJ118" s="278"/>
      <c r="BK118" s="278"/>
      <c r="BL118" s="278"/>
      <c r="BM118" s="278"/>
      <c r="BN118" s="278"/>
      <c r="BO118" s="278"/>
      <c r="BP118" s="278"/>
      <c r="BQ118" s="278"/>
      <c r="BR118" s="278"/>
      <c r="BS118" s="278"/>
      <c r="BT118" s="278"/>
      <c r="BU118" s="278"/>
      <c r="BV118" s="278"/>
      <c r="BW118" s="278"/>
      <c r="BX118" s="278"/>
      <c r="BY118" s="278"/>
      <c r="BZ118" s="278"/>
      <c r="CA118" s="278"/>
      <c r="CB118" s="278"/>
    </row>
    <row r="119" spans="1:80" ht="78.75" customHeight="1">
      <c r="A119" s="125"/>
      <c r="B119" s="571"/>
      <c r="C119" s="572"/>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2"/>
      <c r="AD119" s="572"/>
      <c r="AE119" s="572"/>
      <c r="AF119" s="572"/>
      <c r="AG119" s="572"/>
      <c r="AH119" s="573"/>
      <c r="AI119" s="126"/>
      <c r="AP119" s="278"/>
      <c r="AQ119" s="278"/>
      <c r="AR119" s="278"/>
      <c r="AS119" s="278"/>
      <c r="AT119" s="278"/>
      <c r="AU119" s="278"/>
      <c r="AV119" s="278"/>
      <c r="AW119" s="278"/>
      <c r="AX119" s="278"/>
      <c r="AY119" s="278"/>
      <c r="AZ119" s="278"/>
      <c r="BA119" s="278"/>
      <c r="BB119" s="278"/>
      <c r="BC119" s="278"/>
      <c r="BD119" s="278"/>
      <c r="BE119" s="278"/>
      <c r="BF119" s="278"/>
      <c r="BG119" s="278"/>
      <c r="BH119" s="278"/>
      <c r="BI119" s="278"/>
      <c r="BJ119" s="278"/>
      <c r="BK119" s="278"/>
      <c r="BL119" s="278"/>
      <c r="BM119" s="278"/>
      <c r="BN119" s="278"/>
      <c r="BO119" s="278"/>
      <c r="BP119" s="278"/>
      <c r="BQ119" s="278"/>
      <c r="BR119" s="278"/>
      <c r="BS119" s="278"/>
      <c r="BT119" s="278"/>
      <c r="BU119" s="278"/>
      <c r="BV119" s="278"/>
      <c r="BW119" s="278"/>
      <c r="BX119" s="278"/>
      <c r="BY119" s="278"/>
      <c r="BZ119" s="278"/>
      <c r="CA119" s="278"/>
      <c r="CB119" s="278"/>
    </row>
    <row r="120" spans="1:80" ht="7.5" customHeight="1">
      <c r="A120" s="129"/>
      <c r="B120" s="300"/>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130"/>
      <c r="AP120" s="278"/>
      <c r="AQ120" s="278"/>
      <c r="AR120" s="278"/>
      <c r="AS120" s="278"/>
      <c r="AT120" s="278"/>
      <c r="AU120" s="278"/>
      <c r="AV120" s="278"/>
      <c r="AW120" s="278"/>
      <c r="AX120" s="278"/>
      <c r="AY120" s="278"/>
      <c r="AZ120" s="278"/>
      <c r="BA120" s="278"/>
      <c r="BB120" s="278"/>
      <c r="BC120" s="278"/>
      <c r="BD120" s="278"/>
      <c r="BE120" s="278"/>
      <c r="BF120" s="278"/>
      <c r="BG120" s="278"/>
      <c r="BH120" s="278"/>
      <c r="BI120" s="278"/>
      <c r="BJ120" s="278"/>
      <c r="BK120" s="278"/>
      <c r="BL120" s="278"/>
      <c r="BM120" s="278"/>
      <c r="BN120" s="278"/>
      <c r="BO120" s="278"/>
      <c r="BP120" s="278"/>
      <c r="BQ120" s="278"/>
      <c r="BR120" s="278"/>
      <c r="BS120" s="278"/>
      <c r="BT120" s="278"/>
      <c r="BU120" s="278"/>
      <c r="BV120" s="278"/>
      <c r="BW120" s="278"/>
      <c r="BX120" s="278"/>
      <c r="BY120" s="278"/>
      <c r="BZ120" s="278"/>
      <c r="CA120" s="278"/>
      <c r="CB120" s="278"/>
    </row>
    <row r="121" spans="1:80" ht="6" customHeight="1">
      <c r="A121" s="123"/>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269"/>
      <c r="AE121" s="269"/>
      <c r="AF121" s="269"/>
      <c r="AG121" s="269"/>
      <c r="AH121" s="269"/>
      <c r="AI121" s="124"/>
      <c r="AP121" s="278"/>
      <c r="AQ121" s="278"/>
      <c r="AR121" s="278"/>
      <c r="AS121" s="278"/>
      <c r="AT121" s="278"/>
      <c r="AU121" s="278"/>
      <c r="AV121" s="278"/>
      <c r="AW121" s="278"/>
      <c r="AX121" s="278"/>
      <c r="AY121" s="278"/>
      <c r="AZ121" s="278"/>
      <c r="BA121" s="278"/>
      <c r="BB121" s="278"/>
      <c r="BC121" s="278"/>
      <c r="BD121" s="278"/>
      <c r="BE121" s="278"/>
      <c r="BF121" s="278"/>
      <c r="BG121" s="278"/>
      <c r="BH121" s="278"/>
      <c r="BI121" s="278"/>
      <c r="BJ121" s="278"/>
      <c r="BK121" s="278"/>
      <c r="BL121" s="278"/>
      <c r="BM121" s="278"/>
      <c r="BN121" s="278"/>
      <c r="BO121" s="278"/>
      <c r="BP121" s="278"/>
      <c r="BQ121" s="278"/>
      <c r="BR121" s="278"/>
      <c r="BS121" s="278"/>
      <c r="BT121" s="278"/>
      <c r="BU121" s="278"/>
      <c r="BV121" s="278"/>
      <c r="BW121" s="278"/>
      <c r="BX121" s="278"/>
      <c r="BY121" s="278"/>
      <c r="BZ121" s="278"/>
      <c r="CA121" s="278"/>
      <c r="CB121" s="278"/>
    </row>
    <row r="122" spans="1:80" ht="12" customHeight="1">
      <c r="A122" s="125"/>
      <c r="B122" s="802" t="s">
        <v>425</v>
      </c>
      <c r="C122" s="802"/>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2"/>
      <c r="AA122" s="802"/>
      <c r="AB122" s="802"/>
      <c r="AC122" s="802"/>
      <c r="AD122" s="802"/>
      <c r="AE122" s="802"/>
      <c r="AF122" s="802"/>
      <c r="AG122" s="802"/>
      <c r="AH122" s="802"/>
      <c r="AI122" s="126"/>
    </row>
    <row r="123" spans="1:80" ht="2.25" customHeight="1">
      <c r="A123" s="661"/>
      <c r="B123" s="420"/>
      <c r="C123" s="421"/>
      <c r="D123" s="421"/>
      <c r="E123" s="421"/>
      <c r="F123" s="421"/>
      <c r="G123" s="421"/>
      <c r="H123" s="422"/>
      <c r="I123" s="422"/>
      <c r="J123" s="421"/>
      <c r="K123" s="421"/>
      <c r="L123" s="421"/>
      <c r="M123" s="421"/>
      <c r="N123" s="421"/>
      <c r="O123" s="421"/>
      <c r="P123" s="451"/>
      <c r="Q123" s="451"/>
      <c r="R123" s="451"/>
      <c r="S123" s="451"/>
      <c r="T123" s="423"/>
      <c r="U123" s="423"/>
      <c r="V123" s="423"/>
      <c r="W123" s="423"/>
      <c r="X123" s="423"/>
      <c r="Y123" s="423"/>
      <c r="Z123" s="423"/>
      <c r="AA123" s="423"/>
      <c r="AB123" s="423"/>
      <c r="AC123" s="423"/>
      <c r="AD123" s="423"/>
      <c r="AE123" s="423"/>
      <c r="AF123" s="423"/>
      <c r="AG123" s="423"/>
      <c r="AH123" s="423"/>
      <c r="AI123" s="126"/>
    </row>
    <row r="124" spans="1:80" ht="29.25" customHeight="1">
      <c r="A124" s="661"/>
      <c r="B124" s="660" t="s">
        <v>2</v>
      </c>
      <c r="C124" s="1132" t="s">
        <v>118</v>
      </c>
      <c r="D124" s="1132"/>
      <c r="E124" s="1132"/>
      <c r="F124" s="1132"/>
      <c r="G124" s="1132"/>
      <c r="H124" s="1133" t="s">
        <v>119</v>
      </c>
      <c r="I124" s="1133"/>
      <c r="J124" s="1133"/>
      <c r="K124" s="1133"/>
      <c r="L124" s="1133"/>
      <c r="M124" s="1133"/>
      <c r="N124" s="1133"/>
      <c r="O124" s="1134"/>
      <c r="P124" s="1133" t="s">
        <v>127</v>
      </c>
      <c r="Q124" s="1133"/>
      <c r="R124" s="1133"/>
      <c r="S124" s="1133"/>
      <c r="T124" s="1133"/>
      <c r="U124" s="1133"/>
      <c r="V124" s="1133" t="s">
        <v>342</v>
      </c>
      <c r="W124" s="1133"/>
      <c r="X124" s="1133"/>
      <c r="Y124" s="1133"/>
      <c r="Z124" s="1133"/>
      <c r="AA124" s="1133"/>
      <c r="AB124" s="1133" t="s">
        <v>392</v>
      </c>
      <c r="AC124" s="1133"/>
      <c r="AD124" s="1133"/>
      <c r="AE124" s="1133"/>
      <c r="AF124" s="1133"/>
      <c r="AG124" s="1133"/>
      <c r="AH124" s="1133"/>
      <c r="AI124" s="126"/>
    </row>
    <row r="125" spans="1:80" s="75" customFormat="1" ht="14.25" customHeight="1">
      <c r="A125" s="347"/>
      <c r="B125" s="644" t="s">
        <v>7</v>
      </c>
      <c r="C125" s="1665" t="s">
        <v>374</v>
      </c>
      <c r="D125" s="1665"/>
      <c r="E125" s="1665"/>
      <c r="F125" s="1665"/>
      <c r="G125" s="1665"/>
      <c r="H125" s="1161" t="s">
        <v>354</v>
      </c>
      <c r="I125" s="1162"/>
      <c r="J125" s="1162"/>
      <c r="K125" s="1162"/>
      <c r="L125" s="1162"/>
      <c r="M125" s="1162"/>
      <c r="N125" s="1162"/>
      <c r="O125" s="1162"/>
      <c r="P125" s="1163"/>
      <c r="Q125" s="1164"/>
      <c r="R125" s="1164"/>
      <c r="S125" s="1164"/>
      <c r="T125" s="1164"/>
      <c r="U125" s="1165"/>
      <c r="V125" s="1163"/>
      <c r="W125" s="1164"/>
      <c r="X125" s="1164"/>
      <c r="Y125" s="1164"/>
      <c r="Z125" s="1164"/>
      <c r="AA125" s="1165"/>
      <c r="AB125" s="1175"/>
      <c r="AC125" s="1176"/>
      <c r="AD125" s="1176"/>
      <c r="AE125" s="1176"/>
      <c r="AF125" s="1176"/>
      <c r="AG125" s="1176"/>
      <c r="AH125" s="1177"/>
      <c r="AI125" s="348"/>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row>
    <row r="126" spans="1:80" s="75" customFormat="1" ht="15" customHeight="1">
      <c r="A126" s="347"/>
      <c r="B126" s="644" t="s">
        <v>9</v>
      </c>
      <c r="C126" s="990" t="s">
        <v>374</v>
      </c>
      <c r="D126" s="990"/>
      <c r="E126" s="990"/>
      <c r="F126" s="990"/>
      <c r="G126" s="990"/>
      <c r="H126" s="1161" t="s">
        <v>393</v>
      </c>
      <c r="I126" s="1161"/>
      <c r="J126" s="1161"/>
      <c r="K126" s="1161"/>
      <c r="L126" s="1161"/>
      <c r="M126" s="1161"/>
      <c r="N126" s="1161"/>
      <c r="O126" s="1161"/>
      <c r="P126" s="1163"/>
      <c r="Q126" s="1164"/>
      <c r="R126" s="1164"/>
      <c r="S126" s="1164"/>
      <c r="T126" s="1164"/>
      <c r="U126" s="1165"/>
      <c r="V126" s="1163"/>
      <c r="W126" s="1164"/>
      <c r="X126" s="1164"/>
      <c r="Y126" s="1164"/>
      <c r="Z126" s="1164"/>
      <c r="AA126" s="1165"/>
      <c r="AB126" s="1175"/>
      <c r="AC126" s="1176"/>
      <c r="AD126" s="1176"/>
      <c r="AE126" s="1176"/>
      <c r="AF126" s="1176"/>
      <c r="AG126" s="1176"/>
      <c r="AH126" s="1177"/>
      <c r="AI126" s="348"/>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row>
    <row r="127" spans="1:80" s="75" customFormat="1" ht="15" customHeight="1">
      <c r="A127" s="347"/>
      <c r="B127" s="644" t="s">
        <v>6</v>
      </c>
      <c r="C127" s="1666" t="s">
        <v>374</v>
      </c>
      <c r="D127" s="1667"/>
      <c r="E127" s="1667"/>
      <c r="F127" s="1667"/>
      <c r="G127" s="1668"/>
      <c r="H127" s="1166" t="s">
        <v>354</v>
      </c>
      <c r="I127" s="1167"/>
      <c r="J127" s="1167"/>
      <c r="K127" s="1167"/>
      <c r="L127" s="1167"/>
      <c r="M127" s="1167"/>
      <c r="N127" s="1167"/>
      <c r="O127" s="1184"/>
      <c r="P127" s="1178"/>
      <c r="Q127" s="1179"/>
      <c r="R127" s="1179"/>
      <c r="S127" s="1179"/>
      <c r="T127" s="1179"/>
      <c r="U127" s="1180"/>
      <c r="V127" s="1163"/>
      <c r="W127" s="1164"/>
      <c r="X127" s="1164"/>
      <c r="Y127" s="1164"/>
      <c r="Z127" s="1164"/>
      <c r="AA127" s="1165"/>
      <c r="AB127" s="1175"/>
      <c r="AC127" s="1176"/>
      <c r="AD127" s="1176"/>
      <c r="AE127" s="1176"/>
      <c r="AF127" s="1176"/>
      <c r="AG127" s="1176"/>
      <c r="AH127" s="1177"/>
      <c r="AI127" s="348"/>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row>
    <row r="128" spans="1:80" s="75" customFormat="1" ht="15" customHeight="1">
      <c r="A128" s="347"/>
      <c r="B128" s="644" t="s">
        <v>10</v>
      </c>
      <c r="C128" s="1666" t="s">
        <v>374</v>
      </c>
      <c r="D128" s="1667"/>
      <c r="E128" s="1667"/>
      <c r="F128" s="1667"/>
      <c r="G128" s="1668"/>
      <c r="H128" s="1166" t="s">
        <v>354</v>
      </c>
      <c r="I128" s="1167"/>
      <c r="J128" s="1167"/>
      <c r="K128" s="1167"/>
      <c r="L128" s="1167"/>
      <c r="M128" s="1167"/>
      <c r="N128" s="1167"/>
      <c r="O128" s="1167"/>
      <c r="P128" s="1163"/>
      <c r="Q128" s="1164"/>
      <c r="R128" s="1164"/>
      <c r="S128" s="1164"/>
      <c r="T128" s="1164"/>
      <c r="U128" s="1165"/>
      <c r="V128" s="1164"/>
      <c r="W128" s="1164"/>
      <c r="X128" s="1164"/>
      <c r="Y128" s="1164"/>
      <c r="Z128" s="1164"/>
      <c r="AA128" s="1165"/>
      <c r="AB128" s="1175"/>
      <c r="AC128" s="1176"/>
      <c r="AD128" s="1176"/>
      <c r="AE128" s="1176"/>
      <c r="AF128" s="1176"/>
      <c r="AG128" s="1176"/>
      <c r="AH128" s="1177"/>
      <c r="AI128" s="348"/>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row>
    <row r="129" spans="1:80" s="75" customFormat="1" ht="15" customHeight="1">
      <c r="A129" s="347"/>
      <c r="B129" s="644" t="s">
        <v>0</v>
      </c>
      <c r="C129" s="1666" t="s">
        <v>374</v>
      </c>
      <c r="D129" s="1667"/>
      <c r="E129" s="1667"/>
      <c r="F129" s="1667"/>
      <c r="G129" s="1668"/>
      <c r="H129" s="1168" t="s">
        <v>354</v>
      </c>
      <c r="I129" s="1168"/>
      <c r="J129" s="1168"/>
      <c r="K129" s="1168"/>
      <c r="L129" s="1168"/>
      <c r="M129" s="1168"/>
      <c r="N129" s="1168"/>
      <c r="O129" s="1168"/>
      <c r="P129" s="1169"/>
      <c r="Q129" s="1169"/>
      <c r="R129" s="1169"/>
      <c r="S129" s="1169"/>
      <c r="T129" s="1169"/>
      <c r="U129" s="1169"/>
      <c r="V129" s="1170"/>
      <c r="W129" s="1170"/>
      <c r="X129" s="1170"/>
      <c r="Y129" s="1170"/>
      <c r="Z129" s="1170"/>
      <c r="AA129" s="1170"/>
      <c r="AB129" s="1171"/>
      <c r="AC129" s="1171"/>
      <c r="AD129" s="1171"/>
      <c r="AE129" s="1171"/>
      <c r="AF129" s="1171"/>
      <c r="AG129" s="1171"/>
      <c r="AH129" s="1171"/>
      <c r="AI129" s="348"/>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row>
    <row r="130" spans="1:80" s="337" customFormat="1" ht="14.25" customHeight="1">
      <c r="A130" s="139"/>
      <c r="B130" s="1129" t="s">
        <v>426</v>
      </c>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1129"/>
      <c r="Y130" s="1129"/>
      <c r="Z130" s="1129"/>
      <c r="AA130" s="1129"/>
      <c r="AB130" s="1129"/>
      <c r="AC130" s="1129"/>
      <c r="AD130" s="1129"/>
      <c r="AE130" s="1129"/>
      <c r="AF130" s="1129"/>
      <c r="AG130" s="1129"/>
      <c r="AH130" s="1129"/>
      <c r="AI130" s="1183"/>
      <c r="AJ130" s="1201"/>
      <c r="AK130" s="1201"/>
      <c r="AL130" s="1129"/>
      <c r="AM130" s="1129"/>
      <c r="AN130" s="1129"/>
      <c r="AO130" s="1129"/>
      <c r="AP130" s="1129"/>
      <c r="AQ130" s="1129"/>
      <c r="AR130" s="1129"/>
      <c r="AS130" s="1129"/>
      <c r="AT130" s="1129"/>
      <c r="AU130" s="1129"/>
      <c r="AV130" s="1129"/>
      <c r="AW130" s="1129"/>
      <c r="AX130" s="1129"/>
      <c r="AY130" s="1129"/>
      <c r="AZ130" s="1129"/>
      <c r="BA130" s="1129"/>
      <c r="BB130" s="1129"/>
      <c r="BC130" s="1129"/>
      <c r="BD130" s="1129"/>
      <c r="BE130" s="1129"/>
      <c r="BF130" s="1129"/>
      <c r="BG130" s="1129"/>
      <c r="BH130" s="1129"/>
      <c r="BI130" s="279"/>
      <c r="BJ130" s="279"/>
      <c r="BK130" s="153"/>
      <c r="BL130" s="1182"/>
      <c r="BM130" s="1182"/>
      <c r="BN130" s="1182"/>
      <c r="BO130" s="1182"/>
      <c r="BP130" s="1182"/>
      <c r="BQ130" s="1182"/>
      <c r="BR130" s="1182"/>
    </row>
    <row r="131" spans="1:80" s="337" customFormat="1" ht="2.25" customHeight="1">
      <c r="A131" s="139"/>
      <c r="B131" s="132"/>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1"/>
      <c r="AJ131" s="1201"/>
      <c r="AK131" s="1201"/>
      <c r="AL131" s="1129"/>
      <c r="AM131" s="1129"/>
      <c r="AN131" s="1129"/>
      <c r="AO131" s="1129"/>
      <c r="AP131" s="1129"/>
      <c r="AQ131" s="1129"/>
      <c r="AR131" s="1129"/>
      <c r="AS131" s="1129"/>
      <c r="AT131" s="1129"/>
      <c r="AU131" s="1129"/>
      <c r="AV131" s="1129"/>
      <c r="AW131" s="1129"/>
      <c r="AX131" s="1129"/>
      <c r="AY131" s="1129"/>
      <c r="AZ131" s="1129"/>
      <c r="BA131" s="1129"/>
      <c r="BB131" s="1129"/>
      <c r="BC131" s="1129"/>
      <c r="BD131" s="1129"/>
      <c r="BE131" s="1129"/>
      <c r="BF131" s="1129"/>
      <c r="BG131" s="1129"/>
      <c r="BH131" s="1129"/>
      <c r="BI131" s="279"/>
      <c r="BJ131" s="279"/>
      <c r="BK131" s="153"/>
      <c r="BL131" s="1182"/>
      <c r="BM131" s="1182"/>
      <c r="BN131" s="1182"/>
      <c r="BO131" s="1182"/>
      <c r="BP131" s="1182"/>
      <c r="BQ131" s="1182"/>
      <c r="BR131" s="1200"/>
    </row>
    <row r="132" spans="1:80" s="282" customFormat="1" ht="9.75" customHeight="1">
      <c r="A132" s="140"/>
      <c r="B132" s="978" t="s">
        <v>427</v>
      </c>
      <c r="C132" s="978"/>
      <c r="D132" s="978"/>
      <c r="E132" s="978"/>
      <c r="F132" s="978"/>
      <c r="G132" s="978"/>
      <c r="H132" s="978"/>
      <c r="I132" s="978" t="s">
        <v>428</v>
      </c>
      <c r="J132" s="978"/>
      <c r="K132" s="978"/>
      <c r="L132" s="978"/>
      <c r="M132" s="978"/>
      <c r="N132" s="978"/>
      <c r="O132" s="978"/>
      <c r="P132" s="978" t="s">
        <v>429</v>
      </c>
      <c r="Q132" s="978"/>
      <c r="R132" s="978"/>
      <c r="S132" s="978"/>
      <c r="T132" s="978"/>
      <c r="U132" s="978"/>
      <c r="V132" s="978"/>
      <c r="W132" s="978"/>
      <c r="X132" s="979" t="s">
        <v>430</v>
      </c>
      <c r="Y132" s="980"/>
      <c r="Z132" s="980"/>
      <c r="AA132" s="980"/>
      <c r="AB132" s="980"/>
      <c r="AC132" s="980"/>
      <c r="AD132" s="980"/>
      <c r="AE132" s="980"/>
      <c r="AF132" s="980"/>
      <c r="AG132" s="980"/>
      <c r="AH132" s="981"/>
      <c r="AI132" s="141"/>
      <c r="AJ132" s="1201"/>
      <c r="AK132" s="1201"/>
      <c r="AL132" s="1129"/>
      <c r="AM132" s="1129"/>
      <c r="AN132" s="1129"/>
      <c r="AO132" s="1129"/>
      <c r="AP132" s="1129"/>
      <c r="AQ132" s="1129"/>
      <c r="AR132" s="1129"/>
      <c r="AS132" s="1129"/>
      <c r="AT132" s="1129"/>
      <c r="AU132" s="1129"/>
      <c r="AV132" s="1129"/>
      <c r="AW132" s="1129"/>
      <c r="AX132" s="1129"/>
      <c r="AY132" s="1129"/>
      <c r="AZ132" s="1129"/>
      <c r="BA132" s="1129"/>
      <c r="BB132" s="1129"/>
      <c r="BC132" s="1129"/>
      <c r="BD132" s="1129"/>
      <c r="BE132" s="1129"/>
      <c r="BF132" s="1129"/>
      <c r="BG132" s="1129"/>
      <c r="BH132" s="1129"/>
      <c r="BI132" s="279"/>
      <c r="BJ132" s="449"/>
      <c r="BK132" s="153"/>
      <c r="BL132" s="1182"/>
      <c r="BM132" s="1182"/>
      <c r="BN132" s="1182"/>
      <c r="BO132" s="1182"/>
      <c r="BP132" s="1182"/>
      <c r="BQ132" s="1182"/>
      <c r="BR132" s="1200"/>
      <c r="BS132" s="338"/>
      <c r="BT132" s="338"/>
      <c r="BU132" s="338"/>
      <c r="BV132" s="338"/>
      <c r="BW132" s="338"/>
      <c r="BX132" s="338"/>
      <c r="BY132" s="338"/>
      <c r="BZ132" s="338"/>
      <c r="CA132" s="338"/>
      <c r="CB132" s="338"/>
    </row>
    <row r="133" spans="1:80" ht="10.5" customHeight="1">
      <c r="A133" s="127"/>
      <c r="B133" s="982"/>
      <c r="C133" s="982"/>
      <c r="D133" s="982"/>
      <c r="E133" s="982"/>
      <c r="F133" s="982"/>
      <c r="G133" s="982"/>
      <c r="H133" s="982"/>
      <c r="I133" s="1172" t="s">
        <v>52</v>
      </c>
      <c r="J133" s="1173"/>
      <c r="K133" s="1173"/>
      <c r="L133" s="1173"/>
      <c r="M133" s="1173"/>
      <c r="N133" s="1173"/>
      <c r="O133" s="1174"/>
      <c r="P133" s="986"/>
      <c r="Q133" s="987"/>
      <c r="R133" s="987"/>
      <c r="S133" s="987"/>
      <c r="T133" s="987"/>
      <c r="U133" s="987"/>
      <c r="V133" s="987"/>
      <c r="W133" s="988"/>
      <c r="X133" s="986"/>
      <c r="Y133" s="987"/>
      <c r="Z133" s="987"/>
      <c r="AA133" s="987"/>
      <c r="AB133" s="987"/>
      <c r="AC133" s="987"/>
      <c r="AD133" s="987"/>
      <c r="AE133" s="987"/>
      <c r="AF133" s="987"/>
      <c r="AG133" s="987"/>
      <c r="AH133" s="988"/>
      <c r="AI133" s="142"/>
      <c r="AJ133" s="1201"/>
      <c r="AK133" s="1201"/>
      <c r="AL133" s="1129"/>
      <c r="AM133" s="1129"/>
      <c r="AN133" s="1129"/>
      <c r="AO133" s="1129"/>
      <c r="AP133" s="1129"/>
      <c r="AQ133" s="1129"/>
      <c r="AR133" s="1129"/>
      <c r="AS133" s="1129"/>
      <c r="AT133" s="1129"/>
      <c r="AU133" s="1129"/>
      <c r="AV133" s="1129"/>
      <c r="AW133" s="1129"/>
      <c r="AX133" s="1129"/>
      <c r="AY133" s="1129"/>
      <c r="AZ133" s="1129"/>
      <c r="BA133" s="1129"/>
      <c r="BB133" s="1129"/>
      <c r="BC133" s="1129"/>
      <c r="BD133" s="1129"/>
      <c r="BE133" s="1129"/>
      <c r="BF133" s="1129"/>
      <c r="BG133" s="1129"/>
      <c r="BH133" s="1129"/>
      <c r="BI133" s="279"/>
      <c r="BJ133" s="279"/>
      <c r="BK133" s="153"/>
      <c r="BL133" s="1182"/>
      <c r="BM133" s="1182"/>
      <c r="BN133" s="1182"/>
      <c r="BO133" s="1182"/>
      <c r="BP133" s="1182"/>
      <c r="BQ133" s="1182"/>
      <c r="BR133" s="1200"/>
    </row>
    <row r="134" spans="1:80" s="340" customFormat="1" ht="9" customHeight="1">
      <c r="A134" s="143"/>
      <c r="B134" s="979" t="s">
        <v>431</v>
      </c>
      <c r="C134" s="980"/>
      <c r="D134" s="980"/>
      <c r="E134" s="980"/>
      <c r="F134" s="980"/>
      <c r="G134" s="980"/>
      <c r="H134" s="981"/>
      <c r="I134" s="979" t="s">
        <v>432</v>
      </c>
      <c r="J134" s="980"/>
      <c r="K134" s="980"/>
      <c r="L134" s="980"/>
      <c r="M134" s="980"/>
      <c r="N134" s="980"/>
      <c r="O134" s="981"/>
      <c r="P134" s="979" t="s">
        <v>433</v>
      </c>
      <c r="Q134" s="980"/>
      <c r="R134" s="980"/>
      <c r="S134" s="980"/>
      <c r="T134" s="980"/>
      <c r="U134" s="980"/>
      <c r="V134" s="980"/>
      <c r="W134" s="981"/>
      <c r="X134" s="979" t="s">
        <v>434</v>
      </c>
      <c r="Y134" s="980"/>
      <c r="Z134" s="980"/>
      <c r="AA134" s="980"/>
      <c r="AB134" s="980"/>
      <c r="AC134" s="980"/>
      <c r="AD134" s="980"/>
      <c r="AE134" s="980"/>
      <c r="AF134" s="980"/>
      <c r="AG134" s="980"/>
      <c r="AH134" s="981"/>
      <c r="AI134" s="144"/>
      <c r="AJ134" s="1201"/>
      <c r="AK134" s="1201"/>
      <c r="AL134" s="802"/>
      <c r="AM134" s="802"/>
      <c r="AN134" s="802"/>
      <c r="AO134" s="802"/>
      <c r="AP134" s="802"/>
      <c r="AQ134" s="802"/>
      <c r="AR134" s="802"/>
      <c r="AS134" s="802"/>
      <c r="AT134" s="802"/>
      <c r="AU134" s="802"/>
      <c r="AV134" s="802"/>
      <c r="AW134" s="802"/>
      <c r="AX134" s="802"/>
      <c r="AY134" s="802"/>
      <c r="AZ134" s="802"/>
      <c r="BA134" s="802"/>
      <c r="BB134" s="802"/>
      <c r="BC134" s="802"/>
      <c r="BD134" s="802"/>
      <c r="BE134" s="802"/>
      <c r="BF134" s="802"/>
      <c r="BG134" s="802"/>
      <c r="BH134" s="802"/>
      <c r="BI134" s="802"/>
      <c r="BJ134" s="802"/>
      <c r="BK134" s="802"/>
      <c r="BL134" s="802"/>
      <c r="BM134" s="802"/>
      <c r="BN134" s="802"/>
      <c r="BO134" s="802"/>
      <c r="BP134" s="802"/>
      <c r="BQ134" s="802"/>
      <c r="BR134" s="1202"/>
      <c r="BS134" s="339"/>
      <c r="BT134" s="339"/>
      <c r="BU134" s="339"/>
      <c r="BV134" s="339"/>
      <c r="BW134" s="339"/>
      <c r="BX134" s="339"/>
      <c r="BY134" s="339"/>
      <c r="BZ134" s="339"/>
      <c r="CA134" s="339"/>
      <c r="CB134" s="339"/>
    </row>
    <row r="135" spans="1:80" ht="9.75" customHeight="1">
      <c r="A135" s="127"/>
      <c r="B135" s="986"/>
      <c r="C135" s="987"/>
      <c r="D135" s="987"/>
      <c r="E135" s="987"/>
      <c r="F135" s="987"/>
      <c r="G135" s="987"/>
      <c r="H135" s="988"/>
      <c r="I135" s="986"/>
      <c r="J135" s="987"/>
      <c r="K135" s="987"/>
      <c r="L135" s="987"/>
      <c r="M135" s="987"/>
      <c r="N135" s="987"/>
      <c r="O135" s="988"/>
      <c r="P135" s="986"/>
      <c r="Q135" s="987"/>
      <c r="R135" s="987"/>
      <c r="S135" s="987"/>
      <c r="T135" s="987"/>
      <c r="U135" s="987"/>
      <c r="V135" s="987"/>
      <c r="W135" s="988"/>
      <c r="X135" s="986"/>
      <c r="Y135" s="987"/>
      <c r="Z135" s="987"/>
      <c r="AA135" s="987"/>
      <c r="AB135" s="987"/>
      <c r="AC135" s="987"/>
      <c r="AD135" s="987"/>
      <c r="AE135" s="987"/>
      <c r="AF135" s="987"/>
      <c r="AG135" s="987"/>
      <c r="AH135" s="988"/>
      <c r="AI135" s="142"/>
      <c r="AJ135" s="1201"/>
      <c r="AK135" s="1201"/>
      <c r="AL135" s="802"/>
      <c r="AM135" s="802"/>
      <c r="AN135" s="802"/>
      <c r="AO135" s="802"/>
      <c r="AP135" s="802"/>
      <c r="AQ135" s="802"/>
      <c r="AR135" s="802"/>
      <c r="AS135" s="802"/>
      <c r="AT135" s="802"/>
      <c r="AU135" s="802"/>
      <c r="AV135" s="802"/>
      <c r="AW135" s="802"/>
      <c r="AX135" s="802"/>
      <c r="AY135" s="802"/>
      <c r="AZ135" s="802"/>
      <c r="BA135" s="802"/>
      <c r="BB135" s="802"/>
      <c r="BC135" s="802"/>
      <c r="BD135" s="802"/>
      <c r="BE135" s="802"/>
      <c r="BF135" s="802"/>
      <c r="BG135" s="802"/>
      <c r="BH135" s="802"/>
      <c r="BI135" s="802"/>
      <c r="BJ135" s="802"/>
      <c r="BK135" s="802"/>
      <c r="BL135" s="802"/>
      <c r="BM135" s="802"/>
      <c r="BN135" s="802"/>
      <c r="BO135" s="802"/>
      <c r="BP135" s="802"/>
      <c r="BQ135" s="802"/>
      <c r="BR135" s="1202"/>
    </row>
    <row r="136" spans="1:80" s="342" customFormat="1" ht="7.5" customHeight="1">
      <c r="A136" s="145"/>
      <c r="B136" s="1022" t="s">
        <v>435</v>
      </c>
      <c r="C136" s="1023"/>
      <c r="D136" s="1023"/>
      <c r="E136" s="1023"/>
      <c r="F136" s="1023"/>
      <c r="G136" s="1023"/>
      <c r="H136" s="1024"/>
      <c r="I136" s="1022" t="s">
        <v>436</v>
      </c>
      <c r="J136" s="1023"/>
      <c r="K136" s="1023"/>
      <c r="L136" s="1023"/>
      <c r="M136" s="1023"/>
      <c r="N136" s="1023"/>
      <c r="O136" s="1024"/>
      <c r="P136" s="1197" t="s">
        <v>437</v>
      </c>
      <c r="Q136" s="1198"/>
      <c r="R136" s="1198"/>
      <c r="S136" s="1198"/>
      <c r="T136" s="1198"/>
      <c r="U136" s="1198"/>
      <c r="V136" s="1198"/>
      <c r="W136" s="1198"/>
      <c r="X136" s="1198"/>
      <c r="Y136" s="1198"/>
      <c r="Z136" s="1198"/>
      <c r="AA136" s="1198"/>
      <c r="AB136" s="1198"/>
      <c r="AC136" s="1198"/>
      <c r="AD136" s="1198"/>
      <c r="AE136" s="1198"/>
      <c r="AF136" s="1198"/>
      <c r="AG136" s="1198"/>
      <c r="AH136" s="1199"/>
      <c r="AI136" s="146"/>
      <c r="AJ136" s="1203"/>
      <c r="AK136" s="1203"/>
      <c r="AL136" s="1203"/>
      <c r="AM136" s="802"/>
      <c r="AN136" s="802"/>
      <c r="AO136" s="802"/>
      <c r="AP136" s="802"/>
      <c r="AQ136" s="802"/>
      <c r="AR136" s="802"/>
      <c r="AS136" s="802"/>
      <c r="AT136" s="802"/>
      <c r="AU136" s="802"/>
      <c r="AV136" s="802"/>
      <c r="AW136" s="802"/>
      <c r="AX136" s="802"/>
      <c r="AY136" s="802"/>
      <c r="AZ136" s="802"/>
      <c r="BA136" s="802"/>
      <c r="BB136" s="802"/>
      <c r="BC136" s="802"/>
      <c r="BD136" s="802"/>
      <c r="BE136" s="802"/>
      <c r="BF136" s="802"/>
      <c r="BG136" s="802"/>
      <c r="BH136" s="802"/>
      <c r="BI136" s="279"/>
      <c r="BJ136" s="279"/>
      <c r="BK136" s="153"/>
      <c r="BL136" s="1182"/>
      <c r="BM136" s="1182"/>
      <c r="BN136" s="1182"/>
      <c r="BO136" s="1182"/>
      <c r="BP136" s="1182"/>
      <c r="BQ136" s="1182"/>
      <c r="BR136" s="1200"/>
      <c r="BS136" s="341"/>
      <c r="BT136" s="341"/>
      <c r="BU136" s="341"/>
      <c r="BV136" s="341"/>
      <c r="BW136" s="341"/>
      <c r="BX136" s="341"/>
      <c r="BY136" s="341"/>
      <c r="BZ136" s="341"/>
      <c r="CA136" s="341"/>
      <c r="CB136" s="341"/>
    </row>
    <row r="137" spans="1:80" s="342" customFormat="1" ht="12" customHeight="1">
      <c r="A137" s="145"/>
      <c r="B137" s="1191"/>
      <c r="C137" s="1192"/>
      <c r="D137" s="1192"/>
      <c r="E137" s="1192"/>
      <c r="F137" s="1192"/>
      <c r="G137" s="1192"/>
      <c r="H137" s="1193"/>
      <c r="I137" s="1191"/>
      <c r="J137" s="1192"/>
      <c r="K137" s="1192"/>
      <c r="L137" s="1192"/>
      <c r="M137" s="1192"/>
      <c r="N137" s="1192"/>
      <c r="O137" s="1193"/>
      <c r="P137" s="1191"/>
      <c r="Q137" s="1192"/>
      <c r="R137" s="1192"/>
      <c r="S137" s="1192"/>
      <c r="T137" s="1192"/>
      <c r="U137" s="1192"/>
      <c r="V137" s="1192"/>
      <c r="W137" s="1192"/>
      <c r="X137" s="1192"/>
      <c r="Y137" s="1192"/>
      <c r="Z137" s="1192"/>
      <c r="AA137" s="1192"/>
      <c r="AB137" s="1192"/>
      <c r="AC137" s="271" t="s">
        <v>11</v>
      </c>
      <c r="AD137" s="341"/>
      <c r="AE137" s="1195"/>
      <c r="AF137" s="1196"/>
      <c r="AG137" s="281"/>
      <c r="AH137" s="426"/>
      <c r="AI137" s="146"/>
      <c r="AJ137" s="1203"/>
      <c r="AK137" s="1203"/>
      <c r="AL137" s="1203"/>
      <c r="AM137" s="802"/>
      <c r="AN137" s="802"/>
      <c r="AO137" s="802"/>
      <c r="AP137" s="802"/>
      <c r="AQ137" s="802"/>
      <c r="AR137" s="802"/>
      <c r="AS137" s="802"/>
      <c r="AT137" s="802"/>
      <c r="AU137" s="802"/>
      <c r="AV137" s="802"/>
      <c r="AW137" s="802"/>
      <c r="AX137" s="802"/>
      <c r="AY137" s="802"/>
      <c r="AZ137" s="802"/>
      <c r="BA137" s="802"/>
      <c r="BB137" s="802"/>
      <c r="BC137" s="802"/>
      <c r="BD137" s="802"/>
      <c r="BE137" s="802"/>
      <c r="BF137" s="802"/>
      <c r="BG137" s="802"/>
      <c r="BH137" s="802"/>
      <c r="BI137" s="279"/>
      <c r="BJ137" s="279"/>
      <c r="BK137" s="153"/>
      <c r="BL137" s="1182"/>
      <c r="BM137" s="1182"/>
      <c r="BN137" s="1182"/>
      <c r="BO137" s="1182"/>
      <c r="BP137" s="1182"/>
      <c r="BQ137" s="1182"/>
      <c r="BR137" s="1200"/>
      <c r="BS137" s="341"/>
      <c r="BT137" s="341"/>
      <c r="BU137" s="341"/>
      <c r="BV137" s="341"/>
      <c r="BW137" s="341"/>
      <c r="BX137" s="341"/>
      <c r="BY137" s="341"/>
      <c r="BZ137" s="341"/>
      <c r="CA137" s="341"/>
      <c r="CB137" s="341"/>
    </row>
    <row r="138" spans="1:80" s="344" customFormat="1" ht="4.5" customHeight="1">
      <c r="A138" s="147"/>
      <c r="B138" s="975"/>
      <c r="C138" s="976"/>
      <c r="D138" s="976"/>
      <c r="E138" s="976"/>
      <c r="F138" s="976"/>
      <c r="G138" s="976"/>
      <c r="H138" s="977"/>
      <c r="I138" s="975"/>
      <c r="J138" s="976"/>
      <c r="K138" s="976"/>
      <c r="L138" s="976"/>
      <c r="M138" s="976"/>
      <c r="N138" s="976"/>
      <c r="O138" s="977"/>
      <c r="P138" s="975"/>
      <c r="Q138" s="976"/>
      <c r="R138" s="976"/>
      <c r="S138" s="976"/>
      <c r="T138" s="976"/>
      <c r="U138" s="976"/>
      <c r="V138" s="976"/>
      <c r="W138" s="976"/>
      <c r="X138" s="976"/>
      <c r="Y138" s="976"/>
      <c r="Z138" s="976"/>
      <c r="AA138" s="976"/>
      <c r="AB138" s="976"/>
      <c r="AC138" s="560"/>
      <c r="AD138" s="424"/>
      <c r="AE138" s="592"/>
      <c r="AF138" s="592"/>
      <c r="AG138" s="424"/>
      <c r="AH138" s="425"/>
      <c r="AI138" s="148"/>
      <c r="AJ138" s="1203"/>
      <c r="AK138" s="1203"/>
      <c r="AL138" s="1203"/>
      <c r="AM138" s="802"/>
      <c r="AN138" s="802"/>
      <c r="AO138" s="802"/>
      <c r="AP138" s="802"/>
      <c r="AQ138" s="802"/>
      <c r="AR138" s="802"/>
      <c r="AS138" s="802"/>
      <c r="AT138" s="802"/>
      <c r="AU138" s="802"/>
      <c r="AV138" s="802"/>
      <c r="AW138" s="802"/>
      <c r="AX138" s="802"/>
      <c r="AY138" s="802"/>
      <c r="AZ138" s="802"/>
      <c r="BA138" s="802"/>
      <c r="BB138" s="802"/>
      <c r="BC138" s="802"/>
      <c r="BD138" s="802"/>
      <c r="BE138" s="802"/>
      <c r="BF138" s="802"/>
      <c r="BG138" s="802"/>
      <c r="BH138" s="802"/>
      <c r="BI138" s="279"/>
      <c r="BJ138" s="449"/>
      <c r="BK138" s="153"/>
      <c r="BL138" s="1182"/>
      <c r="BM138" s="1182"/>
      <c r="BN138" s="1182"/>
      <c r="BO138" s="1182"/>
      <c r="BP138" s="1182"/>
      <c r="BQ138" s="1182"/>
      <c r="BR138" s="1200"/>
      <c r="BS138" s="343"/>
      <c r="BT138" s="343"/>
      <c r="BU138" s="343"/>
      <c r="BV138" s="343"/>
      <c r="BW138" s="343"/>
      <c r="BX138" s="343"/>
      <c r="BY138" s="343"/>
      <c r="BZ138" s="343"/>
      <c r="CA138" s="343"/>
      <c r="CB138" s="343"/>
    </row>
    <row r="139" spans="1:80" s="344" customFormat="1" ht="27" customHeight="1">
      <c r="A139" s="147"/>
      <c r="B139" s="1194" t="s">
        <v>438</v>
      </c>
      <c r="C139" s="1194"/>
      <c r="D139" s="1194"/>
      <c r="E139" s="1194"/>
      <c r="F139" s="1194"/>
      <c r="G139" s="1194"/>
      <c r="H139" s="1194"/>
      <c r="I139" s="1194"/>
      <c r="J139" s="1194"/>
      <c r="K139" s="1194"/>
      <c r="L139" s="1194"/>
      <c r="M139" s="1194"/>
      <c r="N139" s="1194"/>
      <c r="O139" s="1194"/>
      <c r="P139" s="1194"/>
      <c r="Q139" s="1194"/>
      <c r="R139" s="1194"/>
      <c r="S139" s="1194"/>
      <c r="T139" s="1194"/>
      <c r="U139" s="1194"/>
      <c r="V139" s="1194"/>
      <c r="W139" s="1194"/>
      <c r="X139" s="1194"/>
      <c r="Y139" s="1194"/>
      <c r="Z139" s="1194"/>
      <c r="AA139" s="1194"/>
      <c r="AB139" s="1194"/>
      <c r="AC139" s="1194"/>
      <c r="AD139" s="1194"/>
      <c r="AE139" s="1194"/>
      <c r="AF139" s="1194"/>
      <c r="AG139" s="1194"/>
      <c r="AH139" s="1194"/>
      <c r="AI139" s="148"/>
      <c r="AJ139" s="591"/>
      <c r="AK139" s="591"/>
      <c r="AL139" s="591"/>
      <c r="AM139" s="587"/>
      <c r="AN139" s="587"/>
      <c r="AO139" s="587"/>
      <c r="AP139" s="587"/>
      <c r="AQ139" s="587"/>
      <c r="AR139" s="587"/>
      <c r="AS139" s="587"/>
      <c r="AT139" s="587"/>
      <c r="AU139" s="587"/>
      <c r="AV139" s="587"/>
      <c r="AW139" s="587"/>
      <c r="AX139" s="587"/>
      <c r="AY139" s="587"/>
      <c r="AZ139" s="587"/>
      <c r="BA139" s="587"/>
      <c r="BB139" s="587"/>
      <c r="BC139" s="587"/>
      <c r="BD139" s="587"/>
      <c r="BE139" s="587"/>
      <c r="BF139" s="587"/>
      <c r="BG139" s="587"/>
      <c r="BH139" s="587"/>
      <c r="BI139" s="279"/>
      <c r="BJ139" s="588"/>
      <c r="BK139" s="153"/>
      <c r="BL139" s="589"/>
      <c r="BM139" s="589"/>
      <c r="BN139" s="589"/>
      <c r="BO139" s="589"/>
      <c r="BP139" s="589"/>
      <c r="BQ139" s="589"/>
      <c r="BR139" s="590"/>
      <c r="BS139" s="343"/>
      <c r="BT139" s="343"/>
      <c r="BU139" s="343"/>
      <c r="BV139" s="343"/>
      <c r="BW139" s="343"/>
      <c r="BX139" s="343"/>
      <c r="BY139" s="343"/>
      <c r="BZ139" s="343"/>
      <c r="CA139" s="343"/>
      <c r="CB139" s="343"/>
    </row>
    <row r="140" spans="1:80" s="344" customFormat="1" ht="10.5" customHeight="1">
      <c r="A140" s="147"/>
      <c r="B140" s="978" t="s">
        <v>439</v>
      </c>
      <c r="C140" s="978"/>
      <c r="D140" s="978"/>
      <c r="E140" s="978"/>
      <c r="F140" s="978"/>
      <c r="G140" s="978"/>
      <c r="H140" s="978"/>
      <c r="I140" s="978" t="s">
        <v>440</v>
      </c>
      <c r="J140" s="978"/>
      <c r="K140" s="978"/>
      <c r="L140" s="978"/>
      <c r="M140" s="978"/>
      <c r="N140" s="978"/>
      <c r="O140" s="978"/>
      <c r="P140" s="978" t="s">
        <v>441</v>
      </c>
      <c r="Q140" s="978"/>
      <c r="R140" s="978"/>
      <c r="S140" s="978"/>
      <c r="T140" s="978"/>
      <c r="U140" s="978"/>
      <c r="V140" s="978"/>
      <c r="W140" s="978"/>
      <c r="X140" s="979" t="s">
        <v>442</v>
      </c>
      <c r="Y140" s="980"/>
      <c r="Z140" s="980"/>
      <c r="AA140" s="980"/>
      <c r="AB140" s="980"/>
      <c r="AC140" s="980"/>
      <c r="AD140" s="980"/>
      <c r="AE140" s="980"/>
      <c r="AF140" s="980"/>
      <c r="AG140" s="980"/>
      <c r="AH140" s="981"/>
      <c r="AI140" s="148"/>
      <c r="AJ140" s="591"/>
      <c r="AK140" s="591"/>
      <c r="AL140" s="591"/>
      <c r="AM140" s="587"/>
      <c r="AN140" s="587"/>
      <c r="AO140" s="587"/>
      <c r="AP140" s="587"/>
      <c r="AQ140" s="587"/>
      <c r="AR140" s="587"/>
      <c r="AS140" s="587"/>
      <c r="AT140" s="587"/>
      <c r="AU140" s="587"/>
      <c r="AV140" s="587"/>
      <c r="AW140" s="587"/>
      <c r="AX140" s="587"/>
      <c r="AY140" s="587"/>
      <c r="AZ140" s="587"/>
      <c r="BA140" s="587"/>
      <c r="BB140" s="587"/>
      <c r="BC140" s="587"/>
      <c r="BD140" s="587"/>
      <c r="BE140" s="587"/>
      <c r="BF140" s="587"/>
      <c r="BG140" s="587"/>
      <c r="BH140" s="587"/>
      <c r="BI140" s="279"/>
      <c r="BJ140" s="588"/>
      <c r="BK140" s="153"/>
      <c r="BL140" s="589"/>
      <c r="BM140" s="589"/>
      <c r="BN140" s="589"/>
      <c r="BO140" s="589"/>
      <c r="BP140" s="589"/>
      <c r="BQ140" s="589"/>
      <c r="BR140" s="590"/>
      <c r="BS140" s="343"/>
      <c r="BT140" s="343"/>
      <c r="BU140" s="343"/>
      <c r="BV140" s="343"/>
      <c r="BW140" s="343"/>
      <c r="BX140" s="343"/>
      <c r="BY140" s="343"/>
      <c r="BZ140" s="343"/>
      <c r="CA140" s="343"/>
      <c r="CB140" s="343"/>
    </row>
    <row r="141" spans="1:80" s="344" customFormat="1" ht="13.5" customHeight="1">
      <c r="A141" s="147"/>
      <c r="B141" s="982"/>
      <c r="C141" s="982"/>
      <c r="D141" s="982"/>
      <c r="E141" s="982"/>
      <c r="F141" s="982"/>
      <c r="G141" s="982"/>
      <c r="H141" s="982"/>
      <c r="I141" s="983" t="s">
        <v>52</v>
      </c>
      <c r="J141" s="984"/>
      <c r="K141" s="984"/>
      <c r="L141" s="984"/>
      <c r="M141" s="984"/>
      <c r="N141" s="984"/>
      <c r="O141" s="985"/>
      <c r="P141" s="986"/>
      <c r="Q141" s="987"/>
      <c r="R141" s="987"/>
      <c r="S141" s="987"/>
      <c r="T141" s="987"/>
      <c r="U141" s="987"/>
      <c r="V141" s="987"/>
      <c r="W141" s="988"/>
      <c r="X141" s="986"/>
      <c r="Y141" s="987"/>
      <c r="Z141" s="987"/>
      <c r="AA141" s="987"/>
      <c r="AB141" s="987"/>
      <c r="AC141" s="987"/>
      <c r="AD141" s="987"/>
      <c r="AE141" s="987"/>
      <c r="AF141" s="987"/>
      <c r="AG141" s="987"/>
      <c r="AH141" s="988"/>
      <c r="AI141" s="148"/>
      <c r="AJ141" s="591"/>
      <c r="AK141" s="591"/>
      <c r="AL141" s="591"/>
      <c r="AM141" s="587"/>
      <c r="AN141" s="587"/>
      <c r="AO141" s="587"/>
      <c r="AP141" s="587"/>
      <c r="AQ141" s="587"/>
      <c r="AR141" s="587"/>
      <c r="AS141" s="587"/>
      <c r="AT141" s="587"/>
      <c r="AU141" s="587"/>
      <c r="AV141" s="587"/>
      <c r="AW141" s="587"/>
      <c r="AX141" s="587"/>
      <c r="AY141" s="587"/>
      <c r="AZ141" s="587"/>
      <c r="BA141" s="587"/>
      <c r="BB141" s="587"/>
      <c r="BC141" s="587"/>
      <c r="BD141" s="587"/>
      <c r="BE141" s="587"/>
      <c r="BF141" s="587"/>
      <c r="BG141" s="587"/>
      <c r="BH141" s="587"/>
      <c r="BI141" s="279"/>
      <c r="BJ141" s="588"/>
      <c r="BK141" s="153"/>
      <c r="BL141" s="589"/>
      <c r="BM141" s="589"/>
      <c r="BN141" s="589"/>
      <c r="BO141" s="589"/>
      <c r="BP141" s="589"/>
      <c r="BQ141" s="589"/>
      <c r="BR141" s="590"/>
      <c r="BS141" s="343"/>
      <c r="BT141" s="343"/>
      <c r="BU141" s="343"/>
      <c r="BV141" s="343"/>
      <c r="BW141" s="343"/>
      <c r="BX141" s="343"/>
      <c r="BY141" s="343"/>
      <c r="BZ141" s="343"/>
      <c r="CA141" s="343"/>
      <c r="CB141" s="343"/>
    </row>
    <row r="142" spans="1:80" s="344" customFormat="1" ht="8.25" customHeight="1">
      <c r="A142" s="147"/>
      <c r="B142" s="979" t="s">
        <v>443</v>
      </c>
      <c r="C142" s="980"/>
      <c r="D142" s="980"/>
      <c r="E142" s="980"/>
      <c r="F142" s="980"/>
      <c r="G142" s="980"/>
      <c r="H142" s="981"/>
      <c r="I142" s="979" t="s">
        <v>444</v>
      </c>
      <c r="J142" s="980"/>
      <c r="K142" s="980"/>
      <c r="L142" s="980"/>
      <c r="M142" s="980"/>
      <c r="N142" s="980"/>
      <c r="O142" s="981"/>
      <c r="P142" s="979" t="s">
        <v>445</v>
      </c>
      <c r="Q142" s="980"/>
      <c r="R142" s="980"/>
      <c r="S142" s="980"/>
      <c r="T142" s="980"/>
      <c r="U142" s="980"/>
      <c r="V142" s="980"/>
      <c r="W142" s="981"/>
      <c r="X142" s="979" t="s">
        <v>446</v>
      </c>
      <c r="Y142" s="980"/>
      <c r="Z142" s="980"/>
      <c r="AA142" s="980"/>
      <c r="AB142" s="980"/>
      <c r="AC142" s="980"/>
      <c r="AD142" s="980"/>
      <c r="AE142" s="980"/>
      <c r="AF142" s="980"/>
      <c r="AG142" s="980"/>
      <c r="AH142" s="981"/>
      <c r="AI142" s="148"/>
      <c r="AJ142" s="591"/>
      <c r="AK142" s="591"/>
      <c r="AL142" s="591"/>
      <c r="AM142" s="587"/>
      <c r="AN142" s="587"/>
      <c r="AO142" s="587"/>
      <c r="AP142" s="587"/>
      <c r="AQ142" s="587"/>
      <c r="AR142" s="587"/>
      <c r="AS142" s="587"/>
      <c r="AT142" s="587"/>
      <c r="AU142" s="587"/>
      <c r="AV142" s="587"/>
      <c r="AW142" s="587"/>
      <c r="AX142" s="587"/>
      <c r="AY142" s="587"/>
      <c r="AZ142" s="587"/>
      <c r="BA142" s="587"/>
      <c r="BB142" s="587"/>
      <c r="BC142" s="587"/>
      <c r="BD142" s="587"/>
      <c r="BE142" s="587"/>
      <c r="BF142" s="587"/>
      <c r="BG142" s="587"/>
      <c r="BH142" s="587"/>
      <c r="BI142" s="279"/>
      <c r="BJ142" s="588"/>
      <c r="BK142" s="153"/>
      <c r="BL142" s="589"/>
      <c r="BM142" s="589"/>
      <c r="BN142" s="589"/>
      <c r="BO142" s="589"/>
      <c r="BP142" s="589"/>
      <c r="BQ142" s="589"/>
      <c r="BR142" s="590"/>
      <c r="BS142" s="343"/>
      <c r="BT142" s="343"/>
      <c r="BU142" s="343"/>
      <c r="BV142" s="343"/>
      <c r="BW142" s="343"/>
      <c r="BX142" s="343"/>
      <c r="BY142" s="343"/>
      <c r="BZ142" s="343"/>
      <c r="CA142" s="343"/>
      <c r="CB142" s="343"/>
    </row>
    <row r="143" spans="1:80" s="344" customFormat="1" ht="10.5" customHeight="1">
      <c r="A143" s="147"/>
      <c r="B143" s="986"/>
      <c r="C143" s="987"/>
      <c r="D143" s="987"/>
      <c r="E143" s="987"/>
      <c r="F143" s="987"/>
      <c r="G143" s="987"/>
      <c r="H143" s="988"/>
      <c r="I143" s="986"/>
      <c r="J143" s="987"/>
      <c r="K143" s="987"/>
      <c r="L143" s="987"/>
      <c r="M143" s="987"/>
      <c r="N143" s="987"/>
      <c r="O143" s="988"/>
      <c r="P143" s="986"/>
      <c r="Q143" s="987"/>
      <c r="R143" s="987"/>
      <c r="S143" s="987"/>
      <c r="T143" s="987"/>
      <c r="U143" s="987"/>
      <c r="V143" s="987"/>
      <c r="W143" s="988"/>
      <c r="X143" s="986"/>
      <c r="Y143" s="987"/>
      <c r="Z143" s="987"/>
      <c r="AA143" s="987"/>
      <c r="AB143" s="987"/>
      <c r="AC143" s="987"/>
      <c r="AD143" s="987"/>
      <c r="AE143" s="987"/>
      <c r="AF143" s="987"/>
      <c r="AG143" s="987"/>
      <c r="AH143" s="988"/>
      <c r="AI143" s="148"/>
      <c r="AJ143" s="591"/>
      <c r="AK143" s="591"/>
      <c r="AL143" s="591"/>
      <c r="AM143" s="587"/>
      <c r="AN143" s="587"/>
      <c r="AO143" s="587"/>
      <c r="AP143" s="587"/>
      <c r="AQ143" s="587"/>
      <c r="AR143" s="587"/>
      <c r="AS143" s="587"/>
      <c r="AT143" s="587"/>
      <c r="AU143" s="587"/>
      <c r="AV143" s="587"/>
      <c r="AW143" s="587"/>
      <c r="AX143" s="587"/>
      <c r="AY143" s="587"/>
      <c r="AZ143" s="587"/>
      <c r="BA143" s="587"/>
      <c r="BB143" s="587"/>
      <c r="BC143" s="587"/>
      <c r="BD143" s="587"/>
      <c r="BE143" s="587"/>
      <c r="BF143" s="587"/>
      <c r="BG143" s="587"/>
      <c r="BH143" s="587"/>
      <c r="BI143" s="279"/>
      <c r="BJ143" s="588"/>
      <c r="BK143" s="153"/>
      <c r="BL143" s="589"/>
      <c r="BM143" s="589"/>
      <c r="BN143" s="589"/>
      <c r="BO143" s="589"/>
      <c r="BP143" s="589"/>
      <c r="BQ143" s="589"/>
      <c r="BR143" s="590"/>
      <c r="BS143" s="343"/>
      <c r="BT143" s="343"/>
      <c r="BU143" s="343"/>
      <c r="BV143" s="343"/>
      <c r="BW143" s="343"/>
      <c r="BX143" s="343"/>
      <c r="BY143" s="343"/>
      <c r="BZ143" s="343"/>
      <c r="CA143" s="343"/>
      <c r="CB143" s="343"/>
    </row>
    <row r="144" spans="1:80" ht="9" customHeight="1">
      <c r="A144" s="127"/>
      <c r="B144" s="1022" t="s">
        <v>447</v>
      </c>
      <c r="C144" s="1023"/>
      <c r="D144" s="1023"/>
      <c r="E144" s="1023"/>
      <c r="F144" s="1023"/>
      <c r="G144" s="1023"/>
      <c r="H144" s="1024"/>
      <c r="I144" s="1022" t="s">
        <v>448</v>
      </c>
      <c r="J144" s="1023"/>
      <c r="K144" s="1023"/>
      <c r="L144" s="1023"/>
      <c r="M144" s="1023"/>
      <c r="N144" s="1023"/>
      <c r="O144" s="1024"/>
      <c r="P144" s="451"/>
      <c r="Q144" s="451"/>
      <c r="R144" s="451"/>
      <c r="S144" s="451"/>
      <c r="T144" s="451"/>
      <c r="U144" s="451"/>
      <c r="V144" s="451"/>
      <c r="W144" s="451"/>
      <c r="X144" s="451"/>
      <c r="Y144" s="451"/>
      <c r="Z144" s="451"/>
      <c r="AA144" s="451"/>
      <c r="AB144" s="451"/>
      <c r="AC144" s="451"/>
      <c r="AD144" s="451"/>
      <c r="AE144" s="451"/>
      <c r="AF144" s="451"/>
      <c r="AG144" s="451"/>
      <c r="AH144" s="451"/>
      <c r="AI144" s="142"/>
      <c r="AJ144" s="1203"/>
      <c r="AK144" s="1203"/>
      <c r="AL144" s="1203"/>
      <c r="AM144" s="802"/>
      <c r="AN144" s="802"/>
      <c r="AO144" s="802"/>
      <c r="AP144" s="802"/>
      <c r="AQ144" s="802"/>
      <c r="AR144" s="802"/>
      <c r="AS144" s="802"/>
      <c r="AT144" s="802"/>
      <c r="AU144" s="802"/>
      <c r="AV144" s="802"/>
      <c r="AW144" s="802"/>
      <c r="AX144" s="802"/>
      <c r="AY144" s="802"/>
      <c r="AZ144" s="802"/>
      <c r="BA144" s="802"/>
      <c r="BB144" s="802"/>
      <c r="BC144" s="802"/>
      <c r="BD144" s="802"/>
      <c r="BE144" s="802"/>
      <c r="BF144" s="802"/>
      <c r="BG144" s="802"/>
      <c r="BH144" s="802"/>
      <c r="BI144" s="279"/>
      <c r="BJ144" s="279"/>
      <c r="BK144" s="153"/>
      <c r="BL144" s="1182"/>
      <c r="BM144" s="1182"/>
      <c r="BN144" s="1182"/>
      <c r="BO144" s="1182"/>
      <c r="BP144" s="1182"/>
      <c r="BQ144" s="1182"/>
      <c r="BR144" s="1200"/>
    </row>
    <row r="145" spans="1:70" ht="12.75" customHeight="1">
      <c r="A145" s="127"/>
      <c r="B145" s="975"/>
      <c r="C145" s="976"/>
      <c r="D145" s="976"/>
      <c r="E145" s="976"/>
      <c r="F145" s="976"/>
      <c r="G145" s="976"/>
      <c r="H145" s="977"/>
      <c r="I145" s="975"/>
      <c r="J145" s="976"/>
      <c r="K145" s="976"/>
      <c r="L145" s="976"/>
      <c r="M145" s="976"/>
      <c r="N145" s="976"/>
      <c r="O145" s="977"/>
      <c r="P145" s="451"/>
      <c r="Q145" s="451"/>
      <c r="R145" s="451"/>
      <c r="S145" s="451"/>
      <c r="T145" s="451"/>
      <c r="U145" s="451"/>
      <c r="V145" s="451"/>
      <c r="W145" s="451"/>
      <c r="X145" s="451"/>
      <c r="Y145" s="451"/>
      <c r="Z145" s="451"/>
      <c r="AA145" s="451"/>
      <c r="AB145" s="451"/>
      <c r="AC145" s="451"/>
      <c r="AD145" s="451"/>
      <c r="AE145" s="451"/>
      <c r="AF145" s="451"/>
      <c r="AG145" s="451"/>
      <c r="AH145" s="451"/>
      <c r="AI145" s="142"/>
      <c r="AJ145" s="591"/>
      <c r="AK145" s="591"/>
      <c r="AL145" s="591"/>
      <c r="AM145" s="587"/>
      <c r="AN145" s="587"/>
      <c r="AO145" s="587"/>
      <c r="AP145" s="587"/>
      <c r="AQ145" s="587"/>
      <c r="AR145" s="587"/>
      <c r="AS145" s="587"/>
      <c r="AT145" s="587"/>
      <c r="AU145" s="587"/>
      <c r="AV145" s="587"/>
      <c r="AW145" s="587"/>
      <c r="AX145" s="587"/>
      <c r="AY145" s="587"/>
      <c r="AZ145" s="587"/>
      <c r="BA145" s="587"/>
      <c r="BB145" s="587"/>
      <c r="BC145" s="587"/>
      <c r="BD145" s="587"/>
      <c r="BE145" s="587"/>
      <c r="BF145" s="587"/>
      <c r="BG145" s="587"/>
      <c r="BH145" s="587"/>
      <c r="BI145" s="279"/>
      <c r="BJ145" s="279"/>
      <c r="BK145" s="153"/>
      <c r="BL145" s="589"/>
      <c r="BM145" s="589"/>
      <c r="BN145" s="589"/>
      <c r="BO145" s="589"/>
      <c r="BP145" s="589"/>
      <c r="BQ145" s="589"/>
      <c r="BR145" s="590"/>
    </row>
    <row r="146" spans="1:70" ht="24" customHeight="1">
      <c r="A146" s="127"/>
      <c r="B146" s="1016" t="s">
        <v>449</v>
      </c>
      <c r="C146" s="1016"/>
      <c r="D146" s="1016"/>
      <c r="E146" s="1016"/>
      <c r="F146" s="1016"/>
      <c r="G146" s="1016"/>
      <c r="H146" s="1016"/>
      <c r="I146" s="1016"/>
      <c r="J146" s="1016"/>
      <c r="K146" s="1016"/>
      <c r="L146" s="1016"/>
      <c r="M146" s="1016"/>
      <c r="N146" s="1016"/>
      <c r="O146" s="1016"/>
      <c r="P146" s="1016"/>
      <c r="Q146" s="1016"/>
      <c r="R146" s="1016"/>
      <c r="S146" s="1016"/>
      <c r="T146" s="1016"/>
      <c r="U146" s="1016"/>
      <c r="V146" s="1016"/>
      <c r="W146" s="1016"/>
      <c r="X146" s="1016"/>
      <c r="Y146" s="1016"/>
      <c r="Z146" s="1016"/>
      <c r="AA146" s="1016"/>
      <c r="AB146" s="1016"/>
      <c r="AC146" s="1016"/>
      <c r="AD146" s="1016"/>
      <c r="AE146" s="1016"/>
      <c r="AF146" s="1016"/>
      <c r="AG146" s="1016"/>
      <c r="AH146" s="1016"/>
      <c r="AI146" s="142"/>
      <c r="AJ146" s="554"/>
      <c r="AK146" s="554"/>
      <c r="AL146" s="554"/>
      <c r="AM146" s="551"/>
      <c r="AN146" s="551"/>
      <c r="AO146" s="551"/>
      <c r="AP146" s="551"/>
      <c r="AQ146" s="551"/>
      <c r="AR146" s="551"/>
      <c r="AS146" s="551"/>
      <c r="AT146" s="551"/>
      <c r="AU146" s="551"/>
      <c r="AV146" s="551"/>
      <c r="AW146" s="551"/>
      <c r="AX146" s="551"/>
      <c r="AY146" s="551"/>
      <c r="AZ146" s="551"/>
      <c r="BA146" s="551"/>
      <c r="BB146" s="551"/>
      <c r="BC146" s="551"/>
      <c r="BD146" s="551"/>
      <c r="BE146" s="551"/>
      <c r="BF146" s="551"/>
      <c r="BG146" s="551"/>
      <c r="BH146" s="551"/>
      <c r="BI146" s="279"/>
      <c r="BJ146" s="279"/>
      <c r="BK146" s="153"/>
      <c r="BL146" s="552"/>
      <c r="BM146" s="552"/>
      <c r="BN146" s="552"/>
      <c r="BO146" s="552"/>
      <c r="BP146" s="552"/>
      <c r="BQ146" s="552"/>
      <c r="BR146" s="553"/>
    </row>
    <row r="147" spans="1:70" ht="4.5" customHeight="1">
      <c r="A147" s="127"/>
      <c r="B147" s="451"/>
      <c r="C147" s="451"/>
      <c r="D147" s="451"/>
      <c r="E147" s="451"/>
      <c r="F147" s="451"/>
      <c r="G147" s="451"/>
      <c r="H147" s="451"/>
      <c r="I147" s="451"/>
      <c r="J147" s="451"/>
      <c r="K147" s="451"/>
      <c r="L147" s="451"/>
      <c r="M147" s="451"/>
      <c r="N147" s="451"/>
      <c r="O147" s="451"/>
      <c r="P147" s="451"/>
      <c r="Q147" s="451"/>
      <c r="R147" s="451"/>
      <c r="S147" s="451"/>
      <c r="T147" s="451"/>
      <c r="U147" s="451"/>
      <c r="V147" s="451"/>
      <c r="W147" s="451"/>
      <c r="X147" s="451"/>
      <c r="Y147" s="451"/>
      <c r="Z147" s="451"/>
      <c r="AA147" s="451"/>
      <c r="AB147" s="451"/>
      <c r="AC147" s="451"/>
      <c r="AD147" s="451"/>
      <c r="AE147" s="451"/>
      <c r="AF147" s="451"/>
      <c r="AG147" s="451"/>
      <c r="AH147" s="451"/>
      <c r="AI147" s="142"/>
      <c r="AJ147" s="554"/>
      <c r="AK147" s="554"/>
      <c r="AL147" s="554"/>
      <c r="AM147" s="551"/>
      <c r="AN147" s="551"/>
      <c r="AO147" s="551"/>
      <c r="AP147" s="551"/>
      <c r="AQ147" s="551"/>
      <c r="AR147" s="551"/>
      <c r="AS147" s="551"/>
      <c r="AT147" s="551"/>
      <c r="AU147" s="551"/>
      <c r="AV147" s="551"/>
      <c r="AW147" s="551"/>
      <c r="AX147" s="551"/>
      <c r="AY147" s="551"/>
      <c r="AZ147" s="551"/>
      <c r="BA147" s="551"/>
      <c r="BB147" s="551"/>
      <c r="BC147" s="551"/>
      <c r="BD147" s="551"/>
      <c r="BE147" s="551"/>
      <c r="BF147" s="551"/>
      <c r="BG147" s="551"/>
      <c r="BH147" s="551"/>
      <c r="BI147" s="279"/>
      <c r="BJ147" s="279"/>
      <c r="BK147" s="153"/>
      <c r="BL147" s="552"/>
      <c r="BM147" s="552"/>
      <c r="BN147" s="552"/>
      <c r="BO147" s="552"/>
      <c r="BP147" s="552"/>
      <c r="BQ147" s="552"/>
      <c r="BR147" s="553"/>
    </row>
    <row r="148" spans="1:70" ht="15.75" customHeight="1">
      <c r="A148" s="127"/>
      <c r="B148" s="1017" t="s">
        <v>2</v>
      </c>
      <c r="C148" s="1017" t="s">
        <v>343</v>
      </c>
      <c r="D148" s="1017"/>
      <c r="E148" s="1017"/>
      <c r="F148" s="1017"/>
      <c r="G148" s="1017"/>
      <c r="H148" s="1017"/>
      <c r="I148" s="1017"/>
      <c r="J148" s="1017"/>
      <c r="K148" s="1017"/>
      <c r="L148" s="1017"/>
      <c r="M148" s="1018" t="s">
        <v>344</v>
      </c>
      <c r="N148" s="1019"/>
      <c r="O148" s="1019"/>
      <c r="P148" s="1019"/>
      <c r="Q148" s="1019"/>
      <c r="R148" s="1019"/>
      <c r="S148" s="1019"/>
      <c r="T148" s="1019"/>
      <c r="U148" s="1019"/>
      <c r="V148" s="1019"/>
      <c r="W148" s="1019"/>
      <c r="X148" s="1019"/>
      <c r="Y148" s="1019"/>
      <c r="Z148" s="1020"/>
      <c r="AA148" s="1021" t="s">
        <v>351</v>
      </c>
      <c r="AB148" s="1021"/>
      <c r="AC148" s="1021"/>
      <c r="AD148" s="1021"/>
      <c r="AE148" s="1021"/>
      <c r="AF148" s="1021"/>
      <c r="AG148" s="1021"/>
      <c r="AH148" s="1021"/>
      <c r="AI148" s="142"/>
      <c r="AJ148" s="554"/>
      <c r="AK148" s="554"/>
      <c r="AL148" s="554"/>
      <c r="AM148" s="551"/>
      <c r="AN148" s="551"/>
      <c r="AO148" s="551"/>
      <c r="AP148" s="551"/>
      <c r="AQ148" s="551"/>
      <c r="AR148" s="551"/>
      <c r="AS148" s="551"/>
      <c r="AT148" s="551"/>
      <c r="AU148" s="551"/>
      <c r="AV148" s="551"/>
      <c r="AW148" s="551"/>
      <c r="AX148" s="551"/>
      <c r="AY148" s="551"/>
      <c r="AZ148" s="551"/>
      <c r="BA148" s="551"/>
      <c r="BB148" s="551"/>
      <c r="BC148" s="551"/>
      <c r="BD148" s="551"/>
      <c r="BE148" s="551"/>
      <c r="BF148" s="551"/>
      <c r="BG148" s="551"/>
      <c r="BH148" s="551"/>
      <c r="BI148" s="279"/>
      <c r="BJ148" s="279"/>
      <c r="BK148" s="153"/>
      <c r="BL148" s="552"/>
      <c r="BM148" s="552"/>
      <c r="BN148" s="552"/>
      <c r="BO148" s="552"/>
      <c r="BP148" s="552"/>
      <c r="BQ148" s="552"/>
      <c r="BR148" s="553"/>
    </row>
    <row r="149" spans="1:70" ht="15.75" customHeight="1">
      <c r="A149" s="127"/>
      <c r="B149" s="1017"/>
      <c r="C149" s="1017" t="s">
        <v>345</v>
      </c>
      <c r="D149" s="1017"/>
      <c r="E149" s="1017"/>
      <c r="F149" s="1017"/>
      <c r="G149" s="1017" t="s">
        <v>346</v>
      </c>
      <c r="H149" s="1017"/>
      <c r="I149" s="1017"/>
      <c r="J149" s="1017" t="s">
        <v>347</v>
      </c>
      <c r="K149" s="1017"/>
      <c r="L149" s="1017"/>
      <c r="M149" s="1021" t="s">
        <v>348</v>
      </c>
      <c r="N149" s="1021"/>
      <c r="O149" s="1021"/>
      <c r="P149" s="1021"/>
      <c r="Q149" s="1021" t="s">
        <v>349</v>
      </c>
      <c r="R149" s="1021"/>
      <c r="S149" s="1021"/>
      <c r="T149" s="1021"/>
      <c r="U149" s="1021"/>
      <c r="V149" s="1026" t="s">
        <v>350</v>
      </c>
      <c r="W149" s="1027"/>
      <c r="X149" s="1027"/>
      <c r="Y149" s="1027"/>
      <c r="Z149" s="1028"/>
      <c r="AA149" s="1021"/>
      <c r="AB149" s="1021"/>
      <c r="AC149" s="1021"/>
      <c r="AD149" s="1021"/>
      <c r="AE149" s="1021"/>
      <c r="AF149" s="1021"/>
      <c r="AG149" s="1021"/>
      <c r="AH149" s="1021"/>
      <c r="AI149" s="142"/>
      <c r="AJ149" s="554"/>
      <c r="AK149" s="554"/>
      <c r="AL149" s="554"/>
      <c r="AM149" s="551"/>
      <c r="AN149" s="551"/>
      <c r="AO149" s="551"/>
      <c r="AP149" s="551"/>
      <c r="AQ149" s="551"/>
      <c r="AR149" s="551"/>
      <c r="AS149" s="551"/>
      <c r="AT149" s="551"/>
      <c r="AU149" s="551"/>
      <c r="AV149" s="551"/>
      <c r="AW149" s="551"/>
      <c r="AX149" s="551"/>
      <c r="AY149" s="551"/>
      <c r="AZ149" s="551"/>
      <c r="BA149" s="551"/>
      <c r="BB149" s="551"/>
      <c r="BC149" s="551"/>
      <c r="BD149" s="551"/>
      <c r="BE149" s="551"/>
      <c r="BF149" s="551"/>
      <c r="BG149" s="551"/>
      <c r="BH149" s="551"/>
      <c r="BI149" s="279"/>
      <c r="BJ149" s="279"/>
      <c r="BK149" s="153"/>
      <c r="BL149" s="552"/>
      <c r="BM149" s="552"/>
      <c r="BN149" s="552"/>
      <c r="BO149" s="552"/>
      <c r="BP149" s="552"/>
      <c r="BQ149" s="552"/>
      <c r="BR149" s="553"/>
    </row>
    <row r="150" spans="1:70" ht="9.75" customHeight="1">
      <c r="A150" s="127"/>
      <c r="B150" s="1017"/>
      <c r="C150" s="1017"/>
      <c r="D150" s="1017"/>
      <c r="E150" s="1017"/>
      <c r="F150" s="1017"/>
      <c r="G150" s="1017"/>
      <c r="H150" s="1017"/>
      <c r="I150" s="1017"/>
      <c r="J150" s="1017"/>
      <c r="K150" s="1017"/>
      <c r="L150" s="1017"/>
      <c r="M150" s="1021"/>
      <c r="N150" s="1021"/>
      <c r="O150" s="1021"/>
      <c r="P150" s="1021"/>
      <c r="Q150" s="1021"/>
      <c r="R150" s="1021"/>
      <c r="S150" s="1021"/>
      <c r="T150" s="1021"/>
      <c r="U150" s="1021"/>
      <c r="V150" s="1029"/>
      <c r="W150" s="1030"/>
      <c r="X150" s="1030"/>
      <c r="Y150" s="1030"/>
      <c r="Z150" s="1031"/>
      <c r="AA150" s="1021"/>
      <c r="AB150" s="1021"/>
      <c r="AC150" s="1021"/>
      <c r="AD150" s="1021"/>
      <c r="AE150" s="1021"/>
      <c r="AF150" s="1021"/>
      <c r="AG150" s="1021"/>
      <c r="AH150" s="1021"/>
      <c r="AI150" s="142"/>
      <c r="AJ150" s="554"/>
      <c r="AK150" s="554"/>
      <c r="AL150" s="554"/>
      <c r="AM150" s="551"/>
      <c r="AN150" s="551"/>
      <c r="AO150" s="551"/>
      <c r="AP150" s="551"/>
      <c r="AQ150" s="551"/>
      <c r="AR150" s="551"/>
      <c r="AS150" s="551"/>
      <c r="AT150" s="551"/>
      <c r="AU150" s="551"/>
      <c r="AV150" s="551"/>
      <c r="AW150" s="551"/>
      <c r="AX150" s="551"/>
      <c r="AY150" s="551"/>
      <c r="AZ150" s="551"/>
      <c r="BA150" s="551"/>
      <c r="BB150" s="551"/>
      <c r="BC150" s="551"/>
      <c r="BD150" s="551"/>
      <c r="BE150" s="551"/>
      <c r="BF150" s="551"/>
      <c r="BG150" s="551"/>
      <c r="BH150" s="551"/>
      <c r="BI150" s="279"/>
      <c r="BJ150" s="279"/>
      <c r="BK150" s="153"/>
      <c r="BL150" s="552"/>
      <c r="BM150" s="552"/>
      <c r="BN150" s="552"/>
      <c r="BO150" s="552"/>
      <c r="BP150" s="552"/>
      <c r="BQ150" s="552"/>
      <c r="BR150" s="553"/>
    </row>
    <row r="151" spans="1:70" ht="12" customHeight="1">
      <c r="A151" s="127"/>
      <c r="B151" s="643">
        <v>1</v>
      </c>
      <c r="C151" s="998">
        <v>2</v>
      </c>
      <c r="D151" s="998"/>
      <c r="E151" s="998"/>
      <c r="F151" s="998"/>
      <c r="G151" s="998">
        <v>3</v>
      </c>
      <c r="H151" s="998"/>
      <c r="I151" s="998"/>
      <c r="J151" s="998">
        <v>4</v>
      </c>
      <c r="K151" s="998"/>
      <c r="L151" s="998"/>
      <c r="M151" s="995">
        <v>5</v>
      </c>
      <c r="N151" s="996"/>
      <c r="O151" s="996"/>
      <c r="P151" s="997"/>
      <c r="Q151" s="998">
        <v>6</v>
      </c>
      <c r="R151" s="998"/>
      <c r="S151" s="998"/>
      <c r="T151" s="998"/>
      <c r="U151" s="998"/>
      <c r="V151" s="999">
        <v>7</v>
      </c>
      <c r="W151" s="1000"/>
      <c r="X151" s="1000"/>
      <c r="Y151" s="1000"/>
      <c r="Z151" s="1001"/>
      <c r="AA151" s="1032">
        <v>8</v>
      </c>
      <c r="AB151" s="1032"/>
      <c r="AC151" s="1032"/>
      <c r="AD151" s="1032"/>
      <c r="AE151" s="1032"/>
      <c r="AF151" s="1032"/>
      <c r="AG151" s="1032"/>
      <c r="AH151" s="1032"/>
      <c r="AI151" s="142"/>
      <c r="AJ151" s="554"/>
      <c r="AK151" s="554"/>
      <c r="AL151" s="554"/>
      <c r="AM151" s="551"/>
      <c r="AN151" s="551"/>
      <c r="AO151" s="551"/>
      <c r="AP151" s="551"/>
      <c r="AQ151" s="551"/>
      <c r="AR151" s="551"/>
      <c r="AS151" s="551"/>
      <c r="AT151" s="551"/>
      <c r="AU151" s="551"/>
      <c r="AV151" s="551"/>
      <c r="AW151" s="551"/>
      <c r="AX151" s="551"/>
      <c r="AY151" s="551"/>
      <c r="AZ151" s="551"/>
      <c r="BA151" s="551"/>
      <c r="BB151" s="551"/>
      <c r="BC151" s="551"/>
      <c r="BD151" s="551"/>
      <c r="BE151" s="551"/>
      <c r="BF151" s="551"/>
      <c r="BG151" s="551"/>
      <c r="BH151" s="551"/>
      <c r="BI151" s="279"/>
      <c r="BJ151" s="279"/>
      <c r="BK151" s="153"/>
      <c r="BL151" s="552"/>
      <c r="BM151" s="552"/>
      <c r="BN151" s="552"/>
      <c r="BO151" s="552"/>
      <c r="BP151" s="552"/>
      <c r="BQ151" s="552"/>
      <c r="BR151" s="553"/>
    </row>
    <row r="152" spans="1:70" ht="13.5" customHeight="1">
      <c r="A152" s="127"/>
      <c r="B152" s="660">
        <v>1</v>
      </c>
      <c r="C152" s="990" t="s">
        <v>52</v>
      </c>
      <c r="D152" s="990"/>
      <c r="E152" s="990"/>
      <c r="F152" s="990"/>
      <c r="G152" s="991"/>
      <c r="H152" s="991"/>
      <c r="I152" s="991"/>
      <c r="J152" s="991"/>
      <c r="K152" s="991"/>
      <c r="L152" s="991"/>
      <c r="M152" s="992"/>
      <c r="N152" s="993"/>
      <c r="O152" s="993"/>
      <c r="P152" s="994"/>
      <c r="Q152" s="991"/>
      <c r="R152" s="991"/>
      <c r="S152" s="991"/>
      <c r="T152" s="991"/>
      <c r="U152" s="991"/>
      <c r="V152" s="1013"/>
      <c r="W152" s="1014"/>
      <c r="X152" s="1014"/>
      <c r="Y152" s="1014"/>
      <c r="Z152" s="1015"/>
      <c r="AA152" s="1025"/>
      <c r="AB152" s="1025"/>
      <c r="AC152" s="1025"/>
      <c r="AD152" s="1025"/>
      <c r="AE152" s="1025"/>
      <c r="AF152" s="1025"/>
      <c r="AG152" s="1025"/>
      <c r="AH152" s="1025"/>
      <c r="AI152" s="142"/>
      <c r="AJ152" s="554"/>
      <c r="AK152" s="554"/>
      <c r="AL152" s="554"/>
      <c r="AM152" s="551"/>
      <c r="AN152" s="551"/>
      <c r="AO152" s="551"/>
      <c r="AP152" s="551"/>
      <c r="AQ152" s="551"/>
      <c r="AR152" s="551"/>
      <c r="AS152" s="551"/>
      <c r="AT152" s="551"/>
      <c r="AU152" s="551"/>
      <c r="AV152" s="551"/>
      <c r="AW152" s="551"/>
      <c r="AX152" s="551"/>
      <c r="AY152" s="551"/>
      <c r="AZ152" s="551"/>
      <c r="BA152" s="551"/>
      <c r="BB152" s="551"/>
      <c r="BC152" s="551"/>
      <c r="BD152" s="551"/>
      <c r="BE152" s="551"/>
      <c r="BF152" s="551"/>
      <c r="BG152" s="551"/>
      <c r="BH152" s="551"/>
      <c r="BI152" s="279"/>
      <c r="BJ152" s="279"/>
      <c r="BK152" s="153"/>
      <c r="BL152" s="552"/>
      <c r="BM152" s="552"/>
      <c r="BN152" s="552"/>
      <c r="BO152" s="552"/>
      <c r="BP152" s="552"/>
      <c r="BQ152" s="552"/>
      <c r="BR152" s="553"/>
    </row>
    <row r="153" spans="1:70" ht="14.25" customHeight="1">
      <c r="A153" s="127"/>
      <c r="B153" s="660">
        <v>2</v>
      </c>
      <c r="C153" s="990" t="s">
        <v>52</v>
      </c>
      <c r="D153" s="990"/>
      <c r="E153" s="990"/>
      <c r="F153" s="990"/>
      <c r="G153" s="991"/>
      <c r="H153" s="991"/>
      <c r="I153" s="991"/>
      <c r="J153" s="991"/>
      <c r="K153" s="991"/>
      <c r="L153" s="991"/>
      <c r="M153" s="992"/>
      <c r="N153" s="993"/>
      <c r="O153" s="993"/>
      <c r="P153" s="994"/>
      <c r="Q153" s="991"/>
      <c r="R153" s="991"/>
      <c r="S153" s="991"/>
      <c r="T153" s="991"/>
      <c r="U153" s="991"/>
      <c r="V153" s="1013"/>
      <c r="W153" s="1014"/>
      <c r="X153" s="1014"/>
      <c r="Y153" s="1014"/>
      <c r="Z153" s="1015"/>
      <c r="AA153" s="1025"/>
      <c r="AB153" s="1025"/>
      <c r="AC153" s="1025"/>
      <c r="AD153" s="1025"/>
      <c r="AE153" s="1025"/>
      <c r="AF153" s="1025"/>
      <c r="AG153" s="1025"/>
      <c r="AH153" s="1025"/>
      <c r="AI153" s="142"/>
      <c r="AJ153" s="554"/>
      <c r="AK153" s="554"/>
      <c r="AL153" s="554"/>
      <c r="AM153" s="551"/>
      <c r="AN153" s="551"/>
      <c r="AO153" s="551"/>
      <c r="AP153" s="551"/>
      <c r="AQ153" s="551"/>
      <c r="AR153" s="551"/>
      <c r="AS153" s="551"/>
      <c r="AT153" s="551"/>
      <c r="AU153" s="551"/>
      <c r="AV153" s="551"/>
      <c r="AW153" s="551"/>
      <c r="AX153" s="551"/>
      <c r="AY153" s="551"/>
      <c r="AZ153" s="551"/>
      <c r="BA153" s="551"/>
      <c r="BB153" s="551"/>
      <c r="BC153" s="551"/>
      <c r="BD153" s="551"/>
      <c r="BE153" s="551"/>
      <c r="BF153" s="551"/>
      <c r="BG153" s="551"/>
      <c r="BH153" s="551"/>
      <c r="BI153" s="279"/>
      <c r="BJ153" s="279"/>
      <c r="BK153" s="153"/>
      <c r="BL153" s="552"/>
      <c r="BM153" s="552"/>
      <c r="BN153" s="552"/>
      <c r="BO153" s="552"/>
      <c r="BP153" s="552"/>
      <c r="BQ153" s="552"/>
      <c r="BR153" s="553"/>
    </row>
    <row r="154" spans="1:70" ht="4.95" customHeight="1">
      <c r="A154" s="127"/>
      <c r="B154" s="802" t="s">
        <v>450</v>
      </c>
      <c r="C154" s="802"/>
      <c r="D154" s="802"/>
      <c r="E154" s="802"/>
      <c r="F154" s="802"/>
      <c r="G154" s="802"/>
      <c r="H154" s="802"/>
      <c r="I154" s="802"/>
      <c r="J154" s="802"/>
      <c r="K154" s="802"/>
      <c r="L154" s="802"/>
      <c r="M154" s="802"/>
      <c r="N154" s="802"/>
      <c r="O154" s="802"/>
      <c r="P154" s="802"/>
      <c r="Q154" s="802"/>
      <c r="R154" s="802"/>
      <c r="S154" s="802"/>
      <c r="T154" s="802"/>
      <c r="U154" s="802"/>
      <c r="V154" s="802"/>
      <c r="W154" s="802"/>
      <c r="X154" s="802"/>
      <c r="Y154" s="802"/>
      <c r="Z154" s="802"/>
      <c r="AA154" s="802"/>
      <c r="AB154" s="802"/>
      <c r="AC154" s="802"/>
      <c r="AD154" s="135"/>
      <c r="AE154" s="135"/>
      <c r="AF154" s="135"/>
      <c r="AG154" s="135"/>
      <c r="AH154" s="135"/>
      <c r="AI154" s="128"/>
      <c r="BR154" s="128"/>
    </row>
    <row r="155" spans="1:70" ht="9" customHeight="1">
      <c r="A155" s="125"/>
      <c r="B155" s="802"/>
      <c r="C155" s="802"/>
      <c r="D155" s="802"/>
      <c r="E155" s="802"/>
      <c r="F155" s="802"/>
      <c r="G155" s="802"/>
      <c r="H155" s="802"/>
      <c r="I155" s="802"/>
      <c r="J155" s="802"/>
      <c r="K155" s="802"/>
      <c r="L155" s="802"/>
      <c r="M155" s="802"/>
      <c r="N155" s="802"/>
      <c r="O155" s="802"/>
      <c r="P155" s="802"/>
      <c r="Q155" s="802"/>
      <c r="R155" s="802"/>
      <c r="S155" s="802"/>
      <c r="T155" s="802"/>
      <c r="U155" s="802"/>
      <c r="V155" s="802"/>
      <c r="W155" s="802"/>
      <c r="X155" s="802"/>
      <c r="Y155" s="802"/>
      <c r="Z155" s="802"/>
      <c r="AA155" s="802"/>
      <c r="AB155" s="802"/>
      <c r="AC155" s="802"/>
      <c r="AD155" s="427"/>
      <c r="AE155" s="427"/>
      <c r="AF155" s="427"/>
      <c r="AG155" s="427"/>
      <c r="AH155" s="427"/>
      <c r="AI155" s="128"/>
      <c r="BR155" s="128"/>
    </row>
    <row r="156" spans="1:70" ht="2.25" customHeight="1">
      <c r="A156" s="125"/>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28"/>
      <c r="BR156" s="128"/>
    </row>
    <row r="157" spans="1:70" ht="5.25" customHeight="1">
      <c r="A157" s="1004"/>
      <c r="B157" s="1005" t="s">
        <v>252</v>
      </c>
      <c r="C157" s="1006"/>
      <c r="D157" s="1006"/>
      <c r="E157" s="1006"/>
      <c r="F157" s="1006"/>
      <c r="G157" s="1007"/>
      <c r="H157" s="562"/>
      <c r="I157" s="151"/>
      <c r="J157" s="151"/>
      <c r="K157" s="151"/>
      <c r="L157" s="151"/>
      <c r="M157" s="151"/>
      <c r="N157" s="151"/>
      <c r="O157" s="151"/>
      <c r="P157" s="563"/>
      <c r="Q157" s="136"/>
      <c r="R157" s="136"/>
      <c r="S157" s="136"/>
      <c r="T157" s="136"/>
      <c r="U157" s="136"/>
      <c r="V157" s="136"/>
      <c r="W157" s="136"/>
      <c r="X157" s="136"/>
      <c r="Y157" s="136"/>
      <c r="Z157" s="136"/>
      <c r="AA157" s="136"/>
      <c r="AB157" s="136"/>
      <c r="AC157" s="136"/>
      <c r="AD157" s="136"/>
      <c r="AE157" s="136"/>
      <c r="AF157" s="136"/>
      <c r="AG157" s="136"/>
      <c r="AH157" s="124"/>
      <c r="AI157" s="128"/>
      <c r="BR157" s="128"/>
    </row>
    <row r="158" spans="1:70" ht="12" customHeight="1">
      <c r="A158" s="1004"/>
      <c r="B158" s="1008"/>
      <c r="C158" s="821"/>
      <c r="D158" s="821"/>
      <c r="E158" s="821"/>
      <c r="F158" s="821"/>
      <c r="G158" s="1009"/>
      <c r="H158" s="153"/>
      <c r="I158" s="644"/>
      <c r="J158" s="644"/>
      <c r="K158" s="154" t="s">
        <v>4</v>
      </c>
      <c r="L158" s="644"/>
      <c r="M158" s="644"/>
      <c r="N158" s="644"/>
      <c r="O158" s="644"/>
      <c r="P158" s="133"/>
      <c r="Q158" s="280"/>
      <c r="R158" s="280"/>
      <c r="S158" s="280"/>
      <c r="T158" s="280"/>
      <c r="U158" s="280"/>
      <c r="V158" s="280"/>
      <c r="W158" s="280"/>
      <c r="X158" s="280"/>
      <c r="Y158" s="280"/>
      <c r="Z158" s="280"/>
      <c r="AA158" s="280"/>
      <c r="AB158" s="280"/>
      <c r="AC158" s="280"/>
      <c r="AD158" s="280"/>
      <c r="AE158" s="280"/>
      <c r="AF158" s="280"/>
      <c r="AG158" s="280"/>
      <c r="AH158" s="126"/>
      <c r="AI158" s="128"/>
      <c r="BR158" s="128"/>
    </row>
    <row r="159" spans="1:70" ht="3.75" customHeight="1">
      <c r="A159" s="1004"/>
      <c r="B159" s="1010"/>
      <c r="C159" s="1011"/>
      <c r="D159" s="1011"/>
      <c r="E159" s="1011"/>
      <c r="F159" s="1011"/>
      <c r="G159" s="1012"/>
      <c r="H159" s="156"/>
      <c r="I159" s="641"/>
      <c r="J159" s="641"/>
      <c r="K159" s="565"/>
      <c r="L159" s="641"/>
      <c r="M159" s="641"/>
      <c r="N159" s="641"/>
      <c r="O159" s="641"/>
      <c r="P159" s="566"/>
      <c r="Q159" s="137"/>
      <c r="R159" s="137"/>
      <c r="S159" s="137"/>
      <c r="T159" s="137"/>
      <c r="U159" s="137"/>
      <c r="V159" s="137"/>
      <c r="W159" s="137"/>
      <c r="X159" s="137"/>
      <c r="Y159" s="137"/>
      <c r="Z159" s="137"/>
      <c r="AA159" s="137"/>
      <c r="AB159" s="137"/>
      <c r="AC159" s="137"/>
      <c r="AD159" s="137"/>
      <c r="AE159" s="137"/>
      <c r="AF159" s="137"/>
      <c r="AG159" s="137"/>
      <c r="AH159" s="130"/>
      <c r="AI159" s="128"/>
      <c r="BR159" s="128"/>
    </row>
    <row r="160" spans="1:70" ht="3.75" customHeight="1">
      <c r="A160" s="1004"/>
      <c r="B160" s="1005" t="s">
        <v>253</v>
      </c>
      <c r="C160" s="1006"/>
      <c r="D160" s="1006"/>
      <c r="E160" s="1006"/>
      <c r="F160" s="1006"/>
      <c r="G160" s="1007"/>
      <c r="H160" s="562"/>
      <c r="I160" s="646"/>
      <c r="J160" s="646"/>
      <c r="K160" s="567"/>
      <c r="L160" s="646"/>
      <c r="M160" s="646"/>
      <c r="N160" s="646"/>
      <c r="O160" s="646"/>
      <c r="P160" s="563"/>
      <c r="Q160" s="136"/>
      <c r="R160" s="136"/>
      <c r="S160" s="136"/>
      <c r="T160" s="136"/>
      <c r="U160" s="136"/>
      <c r="V160" s="136"/>
      <c r="W160" s="136"/>
      <c r="X160" s="136"/>
      <c r="Y160" s="136"/>
      <c r="Z160" s="136"/>
      <c r="AA160" s="136"/>
      <c r="AB160" s="136"/>
      <c r="AC160" s="136"/>
      <c r="AD160" s="136"/>
      <c r="AE160" s="136"/>
      <c r="AF160" s="136"/>
      <c r="AG160" s="136"/>
      <c r="AH160" s="124"/>
      <c r="AI160" s="128"/>
      <c r="BR160" s="128"/>
    </row>
    <row r="161" spans="1:80" ht="12" customHeight="1">
      <c r="A161" s="1004"/>
      <c r="B161" s="1008"/>
      <c r="C161" s="821"/>
      <c r="D161" s="821"/>
      <c r="E161" s="821"/>
      <c r="F161" s="821"/>
      <c r="G161" s="1009"/>
      <c r="H161" s="174"/>
      <c r="I161" s="644"/>
      <c r="J161" s="644"/>
      <c r="K161" s="154" t="s">
        <v>4</v>
      </c>
      <c r="L161" s="644"/>
      <c r="M161" s="644"/>
      <c r="N161" s="644"/>
      <c r="O161" s="644"/>
      <c r="P161" s="133"/>
      <c r="Q161" s="280"/>
      <c r="R161" s="280"/>
      <c r="S161" s="280"/>
      <c r="T161" s="280"/>
      <c r="U161" s="280"/>
      <c r="V161" s="280"/>
      <c r="W161" s="280"/>
      <c r="X161" s="280"/>
      <c r="Y161" s="280"/>
      <c r="Z161" s="280"/>
      <c r="AA161" s="280"/>
      <c r="AB161" s="280"/>
      <c r="AC161" s="280"/>
      <c r="AD161" s="280"/>
      <c r="AE161" s="280"/>
      <c r="AF161" s="280"/>
      <c r="AG161" s="280"/>
      <c r="AH161" s="126"/>
      <c r="AI161" s="128"/>
      <c r="BR161" s="128"/>
    </row>
    <row r="162" spans="1:80" ht="3.75" customHeight="1">
      <c r="A162" s="1004"/>
      <c r="B162" s="1010"/>
      <c r="C162" s="1011"/>
      <c r="D162" s="1011"/>
      <c r="E162" s="1011"/>
      <c r="F162" s="1011"/>
      <c r="G162" s="1012"/>
      <c r="H162" s="564"/>
      <c r="I162" s="641"/>
      <c r="J162" s="641"/>
      <c r="K162" s="565"/>
      <c r="L162" s="641"/>
      <c r="M162" s="641"/>
      <c r="N162" s="641"/>
      <c r="O162" s="641"/>
      <c r="P162" s="566"/>
      <c r="Q162" s="137"/>
      <c r="R162" s="137"/>
      <c r="S162" s="137"/>
      <c r="T162" s="137"/>
      <c r="U162" s="137"/>
      <c r="V162" s="137"/>
      <c r="W162" s="137"/>
      <c r="X162" s="137"/>
      <c r="Y162" s="137"/>
      <c r="Z162" s="137"/>
      <c r="AA162" s="137"/>
      <c r="AB162" s="137"/>
      <c r="AC162" s="137"/>
      <c r="AD162" s="137"/>
      <c r="AE162" s="137"/>
      <c r="AF162" s="137"/>
      <c r="AG162" s="137"/>
      <c r="AH162" s="130"/>
      <c r="AI162" s="128"/>
      <c r="BR162" s="128"/>
    </row>
    <row r="163" spans="1:80" ht="3.75" customHeight="1">
      <c r="A163" s="1004"/>
      <c r="B163" s="1005" t="s">
        <v>363</v>
      </c>
      <c r="C163" s="1006"/>
      <c r="D163" s="1006"/>
      <c r="E163" s="1006"/>
      <c r="F163" s="1006"/>
      <c r="G163" s="1007"/>
      <c r="H163" s="562"/>
      <c r="I163" s="151"/>
      <c r="J163" s="151"/>
      <c r="K163" s="151"/>
      <c r="L163" s="151"/>
      <c r="M163" s="151"/>
      <c r="N163" s="151"/>
      <c r="O163" s="151"/>
      <c r="P163" s="563"/>
      <c r="Q163" s="136"/>
      <c r="R163" s="136"/>
      <c r="S163" s="136"/>
      <c r="T163" s="136"/>
      <c r="U163" s="136"/>
      <c r="V163" s="136"/>
      <c r="W163" s="136"/>
      <c r="X163" s="136"/>
      <c r="Y163" s="136"/>
      <c r="Z163" s="136"/>
      <c r="AA163" s="136"/>
      <c r="AB163" s="136"/>
      <c r="AC163" s="136"/>
      <c r="AD163" s="136"/>
      <c r="AE163" s="136"/>
      <c r="AF163" s="136"/>
      <c r="AG163" s="136"/>
      <c r="AH163" s="124"/>
      <c r="AI163" s="128"/>
      <c r="BR163" s="128"/>
    </row>
    <row r="164" spans="1:80" ht="12" customHeight="1">
      <c r="A164" s="1004"/>
      <c r="B164" s="1008"/>
      <c r="C164" s="821"/>
      <c r="D164" s="821"/>
      <c r="E164" s="821"/>
      <c r="F164" s="821"/>
      <c r="G164" s="1009"/>
      <c r="H164" s="174"/>
      <c r="I164" s="644"/>
      <c r="J164" s="644"/>
      <c r="K164" s="154" t="s">
        <v>4</v>
      </c>
      <c r="L164" s="644"/>
      <c r="M164" s="644"/>
      <c r="N164" s="644"/>
      <c r="O164" s="644"/>
      <c r="P164" s="133"/>
      <c r="Q164" s="280"/>
      <c r="R164" s="280"/>
      <c r="S164" s="280"/>
      <c r="T164" s="280"/>
      <c r="U164" s="280"/>
      <c r="V164" s="280"/>
      <c r="W164" s="280"/>
      <c r="X164" s="280"/>
      <c r="Y164" s="280"/>
      <c r="Z164" s="280"/>
      <c r="AA164" s="280"/>
      <c r="AB164" s="280"/>
      <c r="AC164" s="280"/>
      <c r="AD164" s="280"/>
      <c r="AE164" s="280"/>
      <c r="AF164" s="280"/>
      <c r="AG164" s="280"/>
      <c r="AH164" s="126"/>
      <c r="AI164" s="128"/>
      <c r="BR164" s="128"/>
    </row>
    <row r="165" spans="1:80" ht="3" customHeight="1">
      <c r="A165" s="1004"/>
      <c r="B165" s="1010"/>
      <c r="C165" s="1011"/>
      <c r="D165" s="1011"/>
      <c r="E165" s="1011"/>
      <c r="F165" s="1011"/>
      <c r="G165" s="1012"/>
      <c r="H165" s="564"/>
      <c r="I165" s="641"/>
      <c r="J165" s="641"/>
      <c r="K165" s="565"/>
      <c r="L165" s="641"/>
      <c r="M165" s="641"/>
      <c r="N165" s="641"/>
      <c r="O165" s="641"/>
      <c r="P165" s="561"/>
      <c r="Q165" s="137"/>
      <c r="R165" s="137"/>
      <c r="S165" s="137"/>
      <c r="T165" s="137"/>
      <c r="U165" s="137"/>
      <c r="V165" s="137"/>
      <c r="W165" s="137"/>
      <c r="X165" s="137"/>
      <c r="Y165" s="137"/>
      <c r="Z165" s="137"/>
      <c r="AA165" s="137"/>
      <c r="AB165" s="137"/>
      <c r="AC165" s="137"/>
      <c r="AD165" s="137"/>
      <c r="AE165" s="137"/>
      <c r="AF165" s="137"/>
      <c r="AG165" s="137"/>
      <c r="AH165" s="130"/>
      <c r="AI165" s="128"/>
      <c r="BR165" s="128"/>
    </row>
    <row r="166" spans="1:80" ht="6" customHeight="1">
      <c r="A166" s="586"/>
      <c r="B166" s="642"/>
      <c r="C166" s="642"/>
      <c r="D166" s="642"/>
      <c r="E166" s="642"/>
      <c r="F166" s="642"/>
      <c r="G166" s="642"/>
      <c r="H166" s="156"/>
      <c r="I166" s="641"/>
      <c r="J166" s="641"/>
      <c r="K166" s="565"/>
      <c r="L166" s="641"/>
      <c r="M166" s="641"/>
      <c r="N166" s="641"/>
      <c r="O166" s="641"/>
      <c r="P166" s="561"/>
      <c r="Q166" s="137"/>
      <c r="R166" s="137"/>
      <c r="S166" s="137"/>
      <c r="T166" s="137"/>
      <c r="U166" s="137"/>
      <c r="V166" s="137"/>
      <c r="W166" s="137"/>
      <c r="X166" s="137"/>
      <c r="Y166" s="137"/>
      <c r="Z166" s="137"/>
      <c r="AA166" s="137"/>
      <c r="AB166" s="137"/>
      <c r="AC166" s="137"/>
      <c r="AD166" s="137"/>
      <c r="AE166" s="137"/>
      <c r="AF166" s="137"/>
      <c r="AG166" s="137"/>
      <c r="AH166" s="137"/>
      <c r="AI166" s="149"/>
      <c r="BR166" s="128"/>
    </row>
    <row r="167" spans="1:80" ht="18" customHeight="1">
      <c r="A167" s="1110" t="s">
        <v>254</v>
      </c>
      <c r="B167" s="1111"/>
      <c r="C167" s="1111"/>
      <c r="D167" s="1111"/>
      <c r="E167" s="1111"/>
      <c r="F167" s="1111"/>
      <c r="G167" s="1111"/>
      <c r="H167" s="1111"/>
      <c r="I167" s="1111"/>
      <c r="J167" s="1111"/>
      <c r="K167" s="1111"/>
      <c r="L167" s="1111"/>
      <c r="M167" s="1111"/>
      <c r="N167" s="1111"/>
      <c r="O167" s="1111"/>
      <c r="P167" s="1111"/>
      <c r="Q167" s="1111"/>
      <c r="R167" s="1111"/>
      <c r="S167" s="1111"/>
      <c r="T167" s="1111"/>
      <c r="U167" s="1111"/>
      <c r="V167" s="1111"/>
      <c r="W167" s="1111"/>
      <c r="X167" s="1111"/>
      <c r="Y167" s="1111"/>
      <c r="Z167" s="1111"/>
      <c r="AA167" s="1111"/>
      <c r="AB167" s="1111"/>
      <c r="AC167" s="1111"/>
      <c r="AD167" s="1111"/>
      <c r="AE167" s="1111"/>
      <c r="AF167" s="1111"/>
      <c r="AG167" s="1111"/>
      <c r="AH167" s="648"/>
      <c r="AI167" s="412"/>
      <c r="BR167" s="128"/>
    </row>
    <row r="168" spans="1:80" ht="13.5" customHeight="1">
      <c r="A168" s="123"/>
      <c r="B168" s="1111" t="s">
        <v>261</v>
      </c>
      <c r="C168" s="1111"/>
      <c r="D168" s="1111"/>
      <c r="E168" s="1111"/>
      <c r="F168" s="1111"/>
      <c r="G168" s="1111"/>
      <c r="H168" s="1111"/>
      <c r="I168" s="1111"/>
      <c r="J168" s="1111"/>
      <c r="K168" s="1111"/>
      <c r="L168" s="1111"/>
      <c r="M168" s="1111"/>
      <c r="N168" s="1111"/>
      <c r="O168" s="1111"/>
      <c r="P168" s="1111"/>
      <c r="Q168" s="1111"/>
      <c r="R168" s="1111"/>
      <c r="S168" s="1111"/>
      <c r="T168" s="1111"/>
      <c r="U168" s="1111"/>
      <c r="V168" s="1111"/>
      <c r="W168" s="1111"/>
      <c r="X168" s="1111"/>
      <c r="Y168" s="1111"/>
      <c r="Z168" s="1111"/>
      <c r="AA168" s="1111"/>
      <c r="AB168" s="1111"/>
      <c r="AC168" s="1111"/>
      <c r="AD168" s="1111"/>
      <c r="AE168" s="1111"/>
      <c r="AF168" s="1111"/>
      <c r="AG168" s="1111"/>
      <c r="AH168" s="1111"/>
      <c r="AI168" s="556"/>
      <c r="AJ168" s="134"/>
      <c r="BR168" s="128"/>
    </row>
    <row r="169" spans="1:80" s="345" customFormat="1" ht="21" customHeight="1">
      <c r="A169" s="158"/>
      <c r="B169" s="960" t="s">
        <v>56</v>
      </c>
      <c r="C169" s="961"/>
      <c r="D169" s="961"/>
      <c r="E169" s="961"/>
      <c r="F169" s="961"/>
      <c r="G169" s="961"/>
      <c r="H169" s="961"/>
      <c r="I169" s="961"/>
      <c r="J169" s="961"/>
      <c r="K169" s="961"/>
      <c r="L169" s="961"/>
      <c r="M169" s="961"/>
      <c r="N169" s="961"/>
      <c r="O169" s="962"/>
      <c r="P169" s="1105" t="s">
        <v>400</v>
      </c>
      <c r="Q169" s="1105"/>
      <c r="R169" s="1105"/>
      <c r="S169" s="1105"/>
      <c r="T169" s="1105"/>
      <c r="U169" s="1105"/>
      <c r="V169" s="1105"/>
      <c r="W169" s="1105"/>
      <c r="X169" s="1105"/>
      <c r="Y169" s="1105"/>
      <c r="Z169" s="1105" t="s">
        <v>401</v>
      </c>
      <c r="AA169" s="1105"/>
      <c r="AB169" s="1105"/>
      <c r="AC169" s="1105"/>
      <c r="AD169" s="1105"/>
      <c r="AE169" s="1105"/>
      <c r="AF169" s="1105"/>
      <c r="AG169" s="1105"/>
      <c r="AH169" s="1105"/>
      <c r="AI169" s="155"/>
      <c r="AJ169" s="153"/>
      <c r="AK169" s="134"/>
      <c r="AL169" s="134"/>
      <c r="AM169" s="134"/>
      <c r="AN169" s="134"/>
      <c r="AO169" s="134"/>
      <c r="AP169" s="134"/>
      <c r="AQ169" s="134"/>
      <c r="AR169" s="134"/>
      <c r="AS169" s="134"/>
      <c r="AT169" s="134"/>
      <c r="AU169" s="134"/>
      <c r="AV169" s="134"/>
      <c r="AW169" s="134"/>
      <c r="AX169" s="134"/>
      <c r="AY169" s="134"/>
      <c r="AZ169" s="134"/>
      <c r="BA169" s="134"/>
      <c r="BB169" s="134"/>
      <c r="BC169" s="134"/>
      <c r="BD169" s="134"/>
      <c r="BE169" s="134"/>
      <c r="BF169" s="134"/>
      <c r="BG169" s="134"/>
      <c r="BH169" s="134"/>
      <c r="BI169" s="134"/>
      <c r="BJ169" s="134"/>
      <c r="BK169" s="134"/>
      <c r="BL169" s="134"/>
      <c r="BM169" s="134"/>
      <c r="BN169" s="134"/>
      <c r="BO169" s="134"/>
      <c r="BP169" s="134"/>
      <c r="BQ169" s="134"/>
      <c r="BR169" s="159"/>
      <c r="BS169" s="134"/>
      <c r="BT169" s="134"/>
      <c r="BU169" s="134"/>
      <c r="BV169" s="134"/>
      <c r="BW169" s="134"/>
      <c r="BX169" s="134"/>
      <c r="BY169" s="134"/>
      <c r="BZ169" s="134"/>
      <c r="CA169" s="134"/>
      <c r="CB169" s="134"/>
    </row>
    <row r="170" spans="1:80" s="345" customFormat="1" ht="16.5" customHeight="1">
      <c r="A170" s="158"/>
      <c r="B170" s="1101" t="s">
        <v>548</v>
      </c>
      <c r="C170" s="1102"/>
      <c r="D170" s="1102"/>
      <c r="E170" s="1102"/>
      <c r="F170" s="1102"/>
      <c r="G170" s="1102"/>
      <c r="H170" s="1102"/>
      <c r="I170" s="1102"/>
      <c r="J170" s="1102"/>
      <c r="K170" s="1102"/>
      <c r="L170" s="1102"/>
      <c r="M170" s="1102"/>
      <c r="N170" s="1102"/>
      <c r="O170" s="1103"/>
      <c r="P170" s="1105"/>
      <c r="Q170" s="1105"/>
      <c r="R170" s="1105"/>
      <c r="S170" s="1105"/>
      <c r="T170" s="1105"/>
      <c r="U170" s="1105"/>
      <c r="V170" s="1105"/>
      <c r="W170" s="1105"/>
      <c r="X170" s="1105"/>
      <c r="Y170" s="1105"/>
      <c r="Z170" s="1106"/>
      <c r="AA170" s="1106"/>
      <c r="AB170" s="1106"/>
      <c r="AC170" s="1106"/>
      <c r="AD170" s="1106"/>
      <c r="AE170" s="1106"/>
      <c r="AF170" s="1106"/>
      <c r="AG170" s="1106"/>
      <c r="AH170" s="1106"/>
      <c r="AI170" s="358"/>
      <c r="AJ170" s="503"/>
      <c r="AK170" s="134"/>
      <c r="AL170" s="134"/>
      <c r="AM170" s="134"/>
      <c r="AN170" s="134"/>
      <c r="AO170" s="134"/>
      <c r="AP170" s="134"/>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34"/>
      <c r="BM170" s="134"/>
      <c r="BN170" s="134"/>
      <c r="BO170" s="134"/>
      <c r="BP170" s="134"/>
      <c r="BQ170" s="134"/>
      <c r="BR170" s="159"/>
      <c r="BS170" s="134"/>
      <c r="BT170" s="134"/>
      <c r="BU170" s="134"/>
      <c r="BV170" s="134"/>
      <c r="BW170" s="134"/>
      <c r="BX170" s="134"/>
      <c r="BY170" s="134"/>
      <c r="BZ170" s="134"/>
      <c r="CA170" s="134"/>
      <c r="CB170" s="134"/>
    </row>
    <row r="171" spans="1:80" ht="18" customHeight="1">
      <c r="A171" s="125"/>
      <c r="B171" s="1101" t="s">
        <v>262</v>
      </c>
      <c r="C171" s="1102"/>
      <c r="D171" s="1102"/>
      <c r="E171" s="1102"/>
      <c r="F171" s="1102"/>
      <c r="G171" s="1102"/>
      <c r="H171" s="1102"/>
      <c r="I171" s="1102"/>
      <c r="J171" s="1102"/>
      <c r="K171" s="1102"/>
      <c r="L171" s="1102"/>
      <c r="M171" s="1102"/>
      <c r="N171" s="1102"/>
      <c r="O171" s="1103"/>
      <c r="P171" s="1105"/>
      <c r="Q171" s="1105"/>
      <c r="R171" s="1105"/>
      <c r="S171" s="1105"/>
      <c r="T171" s="1105"/>
      <c r="U171" s="1105"/>
      <c r="V171" s="1105"/>
      <c r="W171" s="1105"/>
      <c r="X171" s="1105"/>
      <c r="Y171" s="1105"/>
      <c r="Z171" s="1106"/>
      <c r="AA171" s="1106"/>
      <c r="AB171" s="1106"/>
      <c r="AC171" s="1106"/>
      <c r="AD171" s="1106"/>
      <c r="AE171" s="1106"/>
      <c r="AF171" s="1106"/>
      <c r="AG171" s="1106"/>
      <c r="AH171" s="1106"/>
      <c r="AI171" s="358"/>
      <c r="AJ171" s="503"/>
      <c r="BR171" s="128"/>
    </row>
    <row r="172" spans="1:80" ht="16.5" customHeight="1">
      <c r="A172" s="125"/>
      <c r="B172" s="1101" t="s">
        <v>263</v>
      </c>
      <c r="C172" s="1102"/>
      <c r="D172" s="1102"/>
      <c r="E172" s="1102"/>
      <c r="F172" s="1102"/>
      <c r="G172" s="1102"/>
      <c r="H172" s="1102"/>
      <c r="I172" s="1102"/>
      <c r="J172" s="1102"/>
      <c r="K172" s="1102"/>
      <c r="L172" s="1102"/>
      <c r="M172" s="1102"/>
      <c r="N172" s="1102"/>
      <c r="O172" s="1103"/>
      <c r="P172" s="1107"/>
      <c r="Q172" s="1108"/>
      <c r="R172" s="1108"/>
      <c r="S172" s="1108"/>
      <c r="T172" s="1108"/>
      <c r="U172" s="1108"/>
      <c r="V172" s="1108"/>
      <c r="W172" s="1108"/>
      <c r="X172" s="1108"/>
      <c r="Y172" s="1109"/>
      <c r="Z172" s="1105"/>
      <c r="AA172" s="1105"/>
      <c r="AB172" s="1105"/>
      <c r="AC172" s="1105"/>
      <c r="AD172" s="1105"/>
      <c r="AE172" s="1105"/>
      <c r="AF172" s="1105"/>
      <c r="AG172" s="1105"/>
      <c r="AH172" s="1105"/>
      <c r="AI172" s="358"/>
      <c r="AJ172" s="503"/>
      <c r="BR172" s="128"/>
    </row>
    <row r="173" spans="1:80" ht="20.25" customHeight="1">
      <c r="A173" s="125"/>
      <c r="B173" s="1101" t="s">
        <v>399</v>
      </c>
      <c r="C173" s="1102"/>
      <c r="D173" s="1102"/>
      <c r="E173" s="1102"/>
      <c r="F173" s="1102"/>
      <c r="G173" s="1102"/>
      <c r="H173" s="1102"/>
      <c r="I173" s="1102"/>
      <c r="J173" s="1102"/>
      <c r="K173" s="1102"/>
      <c r="L173" s="1102"/>
      <c r="M173" s="1102"/>
      <c r="N173" s="1102"/>
      <c r="O173" s="1103"/>
      <c r="P173" s="960">
        <f>P170+P171+Z172</f>
        <v>0</v>
      </c>
      <c r="Q173" s="961"/>
      <c r="R173" s="961"/>
      <c r="S173" s="961"/>
      <c r="T173" s="961"/>
      <c r="U173" s="961"/>
      <c r="V173" s="961"/>
      <c r="W173" s="961"/>
      <c r="X173" s="961"/>
      <c r="Y173" s="961"/>
      <c r="Z173" s="961"/>
      <c r="AA173" s="961"/>
      <c r="AB173" s="961"/>
      <c r="AC173" s="961"/>
      <c r="AD173" s="961"/>
      <c r="AE173" s="961"/>
      <c r="AF173" s="961"/>
      <c r="AG173" s="961"/>
      <c r="AH173" s="962"/>
      <c r="AI173" s="358"/>
      <c r="AJ173" s="503"/>
      <c r="BR173" s="128"/>
    </row>
    <row r="174" spans="1:80" ht="15" customHeight="1">
      <c r="A174" s="125"/>
      <c r="B174" s="1104" t="s">
        <v>264</v>
      </c>
      <c r="C174" s="1104"/>
      <c r="D174" s="1104"/>
      <c r="E174" s="1104"/>
      <c r="F174" s="1104"/>
      <c r="G174" s="1104"/>
      <c r="H174" s="1104"/>
      <c r="I174" s="1104"/>
      <c r="J174" s="1104"/>
      <c r="K174" s="1104"/>
      <c r="L174" s="1104"/>
      <c r="M174" s="1104"/>
      <c r="N174" s="1104"/>
      <c r="O174" s="1104"/>
      <c r="P174" s="446"/>
      <c r="Q174" s="446"/>
      <c r="R174" s="446"/>
      <c r="S174" s="446"/>
      <c r="T174" s="446"/>
      <c r="U174" s="446"/>
      <c r="V174" s="446"/>
      <c r="W174" s="446"/>
      <c r="X174" s="446"/>
      <c r="Y174" s="446"/>
      <c r="Z174" s="446"/>
      <c r="AA174" s="446"/>
      <c r="AB174" s="446"/>
      <c r="AC174" s="447"/>
      <c r="AD174" s="447"/>
      <c r="AE174" s="447"/>
      <c r="AF174" s="447"/>
      <c r="AG174" s="447"/>
      <c r="AH174" s="665"/>
      <c r="AI174" s="128"/>
      <c r="BR174" s="128"/>
    </row>
    <row r="175" spans="1:80" ht="14.25" customHeight="1">
      <c r="A175" s="125"/>
      <c r="B175" s="1033" t="s">
        <v>526</v>
      </c>
      <c r="C175" s="1034"/>
      <c r="D175" s="1034"/>
      <c r="E175" s="1034"/>
      <c r="F175" s="1034"/>
      <c r="G175" s="1034"/>
      <c r="H175" s="1034"/>
      <c r="I175" s="1034"/>
      <c r="J175" s="1034"/>
      <c r="K175" s="1034"/>
      <c r="L175" s="1034"/>
      <c r="M175" s="1034"/>
      <c r="N175" s="1034"/>
      <c r="O175" s="1034"/>
      <c r="P175" s="1034"/>
      <c r="Q175" s="1034"/>
      <c r="R175" s="1034"/>
      <c r="S175" s="1034"/>
      <c r="T175" s="1034"/>
      <c r="U175" s="1034"/>
      <c r="V175" s="1034"/>
      <c r="W175" s="1034"/>
      <c r="X175" s="1034"/>
      <c r="Y175" s="1034"/>
      <c r="Z175" s="1034"/>
      <c r="AA175" s="1035"/>
      <c r="AB175" s="261"/>
      <c r="AC175" s="1083" t="s">
        <v>259</v>
      </c>
      <c r="AD175" s="1084"/>
      <c r="AE175" s="1084"/>
      <c r="AF175" s="1084"/>
      <c r="AG175" s="1084"/>
      <c r="AH175" s="1085"/>
      <c r="AI175" s="131"/>
      <c r="AJ175" s="403"/>
      <c r="BR175" s="128"/>
    </row>
    <row r="176" spans="1:80" ht="3.75" customHeight="1">
      <c r="A176" s="125"/>
      <c r="B176" s="280"/>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280"/>
      <c r="Z176" s="261"/>
      <c r="AA176" s="261"/>
      <c r="AB176" s="261"/>
      <c r="AC176" s="504"/>
      <c r="AD176" s="504"/>
      <c r="AE176" s="504"/>
      <c r="AF176" s="504"/>
      <c r="AG176" s="504"/>
      <c r="AH176" s="261"/>
      <c r="AI176" s="128"/>
      <c r="AJ176" s="458"/>
      <c r="BR176" s="128"/>
    </row>
    <row r="177" spans="1:70" ht="24" customHeight="1">
      <c r="A177" s="125"/>
      <c r="B177" s="802" t="s">
        <v>265</v>
      </c>
      <c r="C177" s="802"/>
      <c r="D177" s="802"/>
      <c r="E177" s="802"/>
      <c r="F177" s="802"/>
      <c r="G177" s="802"/>
      <c r="H177" s="802"/>
      <c r="I177" s="802"/>
      <c r="J177" s="802"/>
      <c r="K177" s="802"/>
      <c r="L177" s="802"/>
      <c r="M177" s="802"/>
      <c r="N177" s="802"/>
      <c r="O177" s="802"/>
      <c r="P177" s="802"/>
      <c r="Q177" s="802"/>
      <c r="R177" s="802"/>
      <c r="S177" s="802"/>
      <c r="T177" s="802"/>
      <c r="U177" s="802"/>
      <c r="V177" s="802"/>
      <c r="W177" s="802"/>
      <c r="X177" s="802"/>
      <c r="Y177" s="802"/>
      <c r="Z177" s="802"/>
      <c r="AA177" s="802"/>
      <c r="AB177" s="802"/>
      <c r="AC177" s="802"/>
      <c r="AD177" s="802"/>
      <c r="AE177" s="802"/>
      <c r="AF177" s="802"/>
      <c r="AG177" s="802"/>
      <c r="AH177" s="802"/>
      <c r="AI177" s="128"/>
      <c r="BR177" s="128"/>
    </row>
    <row r="178" spans="1:70" ht="14.25" customHeight="1">
      <c r="A178" s="125"/>
      <c r="B178" s="1093" t="s">
        <v>353</v>
      </c>
      <c r="C178" s="1093"/>
      <c r="D178" s="1093"/>
      <c r="E178" s="1093"/>
      <c r="F178" s="1093"/>
      <c r="G178" s="1093"/>
      <c r="H178" s="1093"/>
      <c r="I178" s="1093"/>
      <c r="J178" s="1093"/>
      <c r="K178" s="1093"/>
      <c r="L178" s="1093"/>
      <c r="M178" s="1093"/>
      <c r="N178" s="1093"/>
      <c r="O178" s="1093"/>
      <c r="P178" s="1093"/>
      <c r="Q178" s="1093"/>
      <c r="R178" s="1093"/>
      <c r="S178" s="1093"/>
      <c r="T178" s="1093"/>
      <c r="U178" s="1093"/>
      <c r="V178" s="1093"/>
      <c r="W178" s="1093"/>
      <c r="X178" s="1093"/>
      <c r="Y178" s="1093"/>
      <c r="Z178" s="1093"/>
      <c r="AA178" s="1093"/>
      <c r="AB178" s="1093"/>
      <c r="AC178" s="1093"/>
      <c r="AD178" s="1093"/>
      <c r="AE178" s="1093"/>
      <c r="AF178" s="1093"/>
      <c r="AG178" s="1093"/>
      <c r="AH178" s="1093"/>
      <c r="AI178" s="508"/>
      <c r="AJ178" s="505"/>
      <c r="BR178" s="128"/>
    </row>
    <row r="179" spans="1:70" ht="21" customHeight="1">
      <c r="A179" s="125"/>
      <c r="B179" s="1086" t="s">
        <v>114</v>
      </c>
      <c r="C179" s="1086"/>
      <c r="D179" s="1086"/>
      <c r="E179" s="1086"/>
      <c r="F179" s="1086"/>
      <c r="G179" s="1086"/>
      <c r="H179" s="1086"/>
      <c r="I179" s="1086" t="s">
        <v>100</v>
      </c>
      <c r="J179" s="1086"/>
      <c r="K179" s="1086"/>
      <c r="L179" s="1086" t="s">
        <v>101</v>
      </c>
      <c r="M179" s="1086"/>
      <c r="N179" s="1086"/>
      <c r="O179" s="1086"/>
      <c r="P179" s="1086"/>
      <c r="Q179" s="1087" t="s">
        <v>333</v>
      </c>
      <c r="R179" s="1088"/>
      <c r="S179" s="1088"/>
      <c r="T179" s="1088"/>
      <c r="U179" s="1089"/>
      <c r="V179" s="1090" t="s">
        <v>102</v>
      </c>
      <c r="W179" s="1091"/>
      <c r="X179" s="1091"/>
      <c r="Y179" s="1091"/>
      <c r="Z179" s="1092"/>
      <c r="AA179" s="1087" t="s">
        <v>124</v>
      </c>
      <c r="AB179" s="1088"/>
      <c r="AC179" s="1088"/>
      <c r="AD179" s="1088"/>
      <c r="AE179" s="1088"/>
      <c r="AF179" s="1088"/>
      <c r="AG179" s="1088"/>
      <c r="AH179" s="1089"/>
      <c r="AI179" s="128"/>
      <c r="BR179" s="128"/>
    </row>
    <row r="180" spans="1:70" ht="15.75" customHeight="1">
      <c r="A180" s="125"/>
      <c r="B180" s="1094" t="s">
        <v>89</v>
      </c>
      <c r="C180" s="1094"/>
      <c r="D180" s="1094"/>
      <c r="E180" s="1094"/>
      <c r="F180" s="1094"/>
      <c r="G180" s="1094"/>
      <c r="H180" s="1094"/>
      <c r="I180" s="1095" t="s">
        <v>89</v>
      </c>
      <c r="J180" s="1095"/>
      <c r="K180" s="1095"/>
      <c r="L180" s="1096" t="s">
        <v>89</v>
      </c>
      <c r="M180" s="1096"/>
      <c r="N180" s="1096"/>
      <c r="O180" s="1096"/>
      <c r="P180" s="1096"/>
      <c r="Q180" s="1097"/>
      <c r="R180" s="1097"/>
      <c r="S180" s="1097"/>
      <c r="T180" s="1097"/>
      <c r="U180" s="1097"/>
      <c r="V180" s="1098" t="s">
        <v>52</v>
      </c>
      <c r="W180" s="1099"/>
      <c r="X180" s="1099"/>
      <c r="Y180" s="1099"/>
      <c r="Z180" s="1100"/>
      <c r="AA180" s="1080">
        <v>0</v>
      </c>
      <c r="AB180" s="1081"/>
      <c r="AC180" s="1081"/>
      <c r="AD180" s="1081"/>
      <c r="AE180" s="1081"/>
      <c r="AF180" s="1081"/>
      <c r="AG180" s="1081"/>
      <c r="AH180" s="1082"/>
      <c r="AI180" s="515"/>
      <c r="AJ180" s="506"/>
      <c r="BR180" s="128"/>
    </row>
    <row r="181" spans="1:70" ht="16.5" customHeight="1">
      <c r="A181" s="125"/>
      <c r="B181" s="1094" t="s">
        <v>89</v>
      </c>
      <c r="C181" s="1094"/>
      <c r="D181" s="1094"/>
      <c r="E181" s="1094"/>
      <c r="F181" s="1094"/>
      <c r="G181" s="1094"/>
      <c r="H181" s="1094"/>
      <c r="I181" s="1095" t="s">
        <v>89</v>
      </c>
      <c r="J181" s="1095"/>
      <c r="K181" s="1095"/>
      <c r="L181" s="1096" t="s">
        <v>89</v>
      </c>
      <c r="M181" s="1096"/>
      <c r="N181" s="1096"/>
      <c r="O181" s="1096"/>
      <c r="P181" s="1096"/>
      <c r="Q181" s="1097"/>
      <c r="R181" s="1097"/>
      <c r="S181" s="1097"/>
      <c r="T181" s="1097"/>
      <c r="U181" s="1097"/>
      <c r="V181" s="1098" t="s">
        <v>52</v>
      </c>
      <c r="W181" s="1099"/>
      <c r="X181" s="1099"/>
      <c r="Y181" s="1099"/>
      <c r="Z181" s="1100"/>
      <c r="AA181" s="1080">
        <v>0</v>
      </c>
      <c r="AB181" s="1081"/>
      <c r="AC181" s="1081"/>
      <c r="AD181" s="1081"/>
      <c r="AE181" s="1081"/>
      <c r="AF181" s="1081"/>
      <c r="AG181" s="1081"/>
      <c r="AH181" s="1082"/>
      <c r="AI181" s="515"/>
      <c r="AJ181" s="506"/>
      <c r="BR181" s="128"/>
    </row>
    <row r="182" spans="1:70" ht="18.75" customHeight="1">
      <c r="A182" s="125"/>
      <c r="B182" s="1043" t="s">
        <v>266</v>
      </c>
      <c r="C182" s="1043"/>
      <c r="D182" s="1050" t="s">
        <v>103</v>
      </c>
      <c r="E182" s="1051"/>
      <c r="F182" s="1051"/>
      <c r="G182" s="1051"/>
      <c r="H182" s="1051"/>
      <c r="I182" s="1051"/>
      <c r="J182" s="1051"/>
      <c r="K182" s="1051"/>
      <c r="L182" s="1051"/>
      <c r="M182" s="1051"/>
      <c r="N182" s="1051"/>
      <c r="O182" s="1051"/>
      <c r="P182" s="1052"/>
      <c r="Q182" s="1052"/>
      <c r="R182" s="1052"/>
      <c r="S182" s="1052"/>
      <c r="T182" s="1052"/>
      <c r="U182" s="1052"/>
      <c r="V182" s="1052"/>
      <c r="W182" s="1052"/>
      <c r="X182" s="1052"/>
      <c r="Y182" s="1052"/>
      <c r="Z182" s="1053"/>
      <c r="AA182" s="1054">
        <v>0</v>
      </c>
      <c r="AB182" s="1055"/>
      <c r="AC182" s="1055"/>
      <c r="AD182" s="1055"/>
      <c r="AE182" s="1055"/>
      <c r="AF182" s="1055"/>
      <c r="AG182" s="1055"/>
      <c r="AH182" s="1056"/>
      <c r="AI182" s="515"/>
      <c r="AJ182" s="506"/>
      <c r="BR182" s="128"/>
    </row>
    <row r="183" spans="1:70" ht="4.5" customHeight="1">
      <c r="A183" s="125"/>
      <c r="B183" s="1044" t="s">
        <v>267</v>
      </c>
      <c r="C183" s="1045"/>
      <c r="D183" s="1057" t="s">
        <v>334</v>
      </c>
      <c r="E183" s="1058"/>
      <c r="F183" s="1058"/>
      <c r="G183" s="1058"/>
      <c r="H183" s="1058"/>
      <c r="I183" s="1058"/>
      <c r="J183" s="1058"/>
      <c r="K183" s="1059"/>
      <c r="L183" s="1066">
        <v>0</v>
      </c>
      <c r="M183" s="1067"/>
      <c r="N183" s="1067"/>
      <c r="O183" s="1068"/>
      <c r="P183" s="510"/>
      <c r="Q183" s="511"/>
      <c r="R183" s="160"/>
      <c r="S183" s="160"/>
      <c r="T183" s="160"/>
      <c r="U183" s="160"/>
      <c r="V183" s="160"/>
      <c r="W183" s="160"/>
      <c r="X183" s="160"/>
      <c r="Y183" s="160"/>
      <c r="Z183" s="160"/>
      <c r="AA183" s="411"/>
      <c r="AB183" s="1076" t="s">
        <v>117</v>
      </c>
      <c r="AC183" s="1076"/>
      <c r="AD183" s="1054">
        <v>0</v>
      </c>
      <c r="AE183" s="1055"/>
      <c r="AF183" s="1055"/>
      <c r="AG183" s="1055"/>
      <c r="AH183" s="1056"/>
      <c r="AI183" s="515"/>
      <c r="AJ183" s="506"/>
      <c r="BR183" s="128"/>
    </row>
    <row r="184" spans="1:70" ht="13.5" customHeight="1">
      <c r="A184" s="125"/>
      <c r="B184" s="1046"/>
      <c r="C184" s="1047"/>
      <c r="D184" s="1060"/>
      <c r="E184" s="1061"/>
      <c r="F184" s="1061"/>
      <c r="G184" s="1061"/>
      <c r="H184" s="1061"/>
      <c r="I184" s="1061"/>
      <c r="J184" s="1061"/>
      <c r="K184" s="1062"/>
      <c r="L184" s="1069"/>
      <c r="M184" s="1070"/>
      <c r="N184" s="1070"/>
      <c r="O184" s="1071"/>
      <c r="P184" s="507" t="s">
        <v>116</v>
      </c>
      <c r="Q184" s="636"/>
      <c r="R184" s="636"/>
      <c r="S184" s="39" t="s">
        <v>139</v>
      </c>
      <c r="T184" s="636"/>
      <c r="U184" s="636"/>
      <c r="V184" s="39" t="s">
        <v>139</v>
      </c>
      <c r="W184" s="636"/>
      <c r="X184" s="636"/>
      <c r="Y184" s="636"/>
      <c r="Z184" s="636"/>
      <c r="AA184" s="158"/>
      <c r="AB184" s="1076"/>
      <c r="AC184" s="1076"/>
      <c r="AD184" s="1077"/>
      <c r="AE184" s="1078"/>
      <c r="AF184" s="1078"/>
      <c r="AG184" s="1078"/>
      <c r="AH184" s="1079"/>
      <c r="AI184" s="515"/>
      <c r="AJ184" s="506"/>
      <c r="BR184" s="128"/>
    </row>
    <row r="185" spans="1:70" ht="18.75" customHeight="1">
      <c r="A185" s="125"/>
      <c r="B185" s="1048"/>
      <c r="C185" s="1049"/>
      <c r="D185" s="1063"/>
      <c r="E185" s="1064"/>
      <c r="F185" s="1064"/>
      <c r="G185" s="1064"/>
      <c r="H185" s="1064"/>
      <c r="I185" s="1064"/>
      <c r="J185" s="1064"/>
      <c r="K185" s="1065"/>
      <c r="L185" s="1072"/>
      <c r="M185" s="1073"/>
      <c r="N185" s="1073"/>
      <c r="O185" s="1074"/>
      <c r="P185" s="509"/>
      <c r="Q185" s="1075" t="s">
        <v>66</v>
      </c>
      <c r="R185" s="1075"/>
      <c r="S185" s="1075"/>
      <c r="T185" s="1075"/>
      <c r="U185" s="1075"/>
      <c r="V185" s="1075"/>
      <c r="W185" s="1075"/>
      <c r="X185" s="1075"/>
      <c r="Y185" s="1075"/>
      <c r="Z185" s="1075"/>
      <c r="AA185" s="161"/>
      <c r="AB185" s="1076" t="s">
        <v>8</v>
      </c>
      <c r="AC185" s="1076"/>
      <c r="AD185" s="1077">
        <v>0</v>
      </c>
      <c r="AE185" s="1078"/>
      <c r="AF185" s="1078"/>
      <c r="AG185" s="1078"/>
      <c r="AH185" s="1079"/>
      <c r="AI185" s="515"/>
      <c r="AJ185" s="506"/>
      <c r="BR185" s="128"/>
    </row>
    <row r="186" spans="1:70" ht="19.5" customHeight="1">
      <c r="A186" s="125"/>
      <c r="B186" s="1036" t="s">
        <v>394</v>
      </c>
      <c r="C186" s="1036"/>
      <c r="D186" s="1036"/>
      <c r="E186" s="1036"/>
      <c r="F186" s="1036"/>
      <c r="G186" s="1036"/>
      <c r="H186" s="1036"/>
      <c r="I186" s="1036"/>
      <c r="J186" s="1036"/>
      <c r="K186" s="1036"/>
      <c r="L186" s="1036"/>
      <c r="M186" s="1036"/>
      <c r="N186" s="1036"/>
      <c r="O186" s="1036"/>
      <c r="P186" s="1036"/>
      <c r="Q186" s="1036"/>
      <c r="R186" s="1036"/>
      <c r="S186" s="1036"/>
      <c r="T186" s="1036"/>
      <c r="U186" s="1036"/>
      <c r="V186" s="1036"/>
      <c r="W186" s="1036"/>
      <c r="X186" s="1036"/>
      <c r="Y186" s="1036"/>
      <c r="Z186" s="1036"/>
      <c r="AA186" s="1036"/>
      <c r="AB186" s="1036"/>
      <c r="AC186" s="1036"/>
      <c r="AD186" s="1036"/>
      <c r="AE186" s="1036"/>
      <c r="AF186" s="1036"/>
      <c r="AG186" s="1036"/>
      <c r="AH186" s="1036"/>
      <c r="AI186" s="515"/>
      <c r="AJ186" s="506"/>
      <c r="BR186" s="128"/>
    </row>
    <row r="187" spans="1:70" ht="18" customHeight="1">
      <c r="A187" s="125"/>
      <c r="B187" s="1037" t="s">
        <v>549</v>
      </c>
      <c r="C187" s="1038"/>
      <c r="D187" s="1038"/>
      <c r="E187" s="1038"/>
      <c r="F187" s="1038"/>
      <c r="G187" s="1038"/>
      <c r="H187" s="1038"/>
      <c r="I187" s="1038"/>
      <c r="J187" s="1038"/>
      <c r="K187" s="1038"/>
      <c r="L187" s="1038"/>
      <c r="M187" s="1038"/>
      <c r="N187" s="1038"/>
      <c r="O187" s="1038"/>
      <c r="P187" s="1038"/>
      <c r="Q187" s="1038"/>
      <c r="R187" s="1038"/>
      <c r="S187" s="1038"/>
      <c r="T187" s="1038"/>
      <c r="U187" s="1038"/>
      <c r="V187" s="1038"/>
      <c r="W187" s="1038"/>
      <c r="X187" s="1038"/>
      <c r="Y187" s="1038"/>
      <c r="Z187" s="1039"/>
      <c r="AA187" s="1040" t="s">
        <v>259</v>
      </c>
      <c r="AB187" s="1041"/>
      <c r="AC187" s="1041"/>
      <c r="AD187" s="1041"/>
      <c r="AE187" s="1041"/>
      <c r="AF187" s="1041"/>
      <c r="AG187" s="1041"/>
      <c r="AH187" s="1042"/>
      <c r="AI187" s="516"/>
      <c r="AJ187" s="512"/>
      <c r="BR187" s="128"/>
    </row>
    <row r="188" spans="1:70" ht="2.25" customHeight="1">
      <c r="A188" s="125"/>
      <c r="B188" s="664"/>
      <c r="C188" s="663"/>
      <c r="D188" s="663"/>
      <c r="E188" s="663"/>
      <c r="F188" s="663"/>
      <c r="G188" s="663"/>
      <c r="H188" s="663"/>
      <c r="I188" s="663"/>
      <c r="J188" s="663"/>
      <c r="K188" s="663"/>
      <c r="L188" s="663"/>
      <c r="M188" s="663"/>
      <c r="N188" s="663"/>
      <c r="O188" s="663"/>
      <c r="P188" s="663"/>
      <c r="Q188" s="663"/>
      <c r="R188" s="663"/>
      <c r="S188" s="663"/>
      <c r="T188" s="663"/>
      <c r="U188" s="663"/>
      <c r="V188" s="663"/>
      <c r="W188" s="663"/>
      <c r="X188" s="663"/>
      <c r="Y188" s="663"/>
      <c r="Z188" s="663"/>
      <c r="AA188" s="663"/>
      <c r="AB188" s="663"/>
      <c r="AC188" s="663"/>
      <c r="AD188" s="663"/>
      <c r="AE188" s="663"/>
      <c r="AF188" s="663"/>
      <c r="AG188" s="663"/>
      <c r="AH188" s="663"/>
      <c r="AI188" s="607"/>
      <c r="AJ188" s="445"/>
      <c r="BR188" s="128"/>
    </row>
    <row r="189" spans="1:70" ht="36" customHeight="1">
      <c r="A189" s="125"/>
      <c r="B189" s="1033" t="s">
        <v>402</v>
      </c>
      <c r="C189" s="1034"/>
      <c r="D189" s="1034"/>
      <c r="E189" s="1034"/>
      <c r="F189" s="1034"/>
      <c r="G189" s="1034"/>
      <c r="H189" s="1034"/>
      <c r="I189" s="1034"/>
      <c r="J189" s="1034"/>
      <c r="K189" s="1034"/>
      <c r="L189" s="1034"/>
      <c r="M189" s="1034"/>
      <c r="N189" s="1034"/>
      <c r="O189" s="1034"/>
      <c r="P189" s="1034"/>
      <c r="Q189" s="1034"/>
      <c r="R189" s="1034"/>
      <c r="S189" s="1034"/>
      <c r="T189" s="1034"/>
      <c r="U189" s="1034"/>
      <c r="V189" s="1034"/>
      <c r="W189" s="1034"/>
      <c r="X189" s="1034"/>
      <c r="Y189" s="1034"/>
      <c r="Z189" s="1035"/>
      <c r="AA189" s="960" t="s">
        <v>85</v>
      </c>
      <c r="AB189" s="961"/>
      <c r="AC189" s="961"/>
      <c r="AD189" s="961"/>
      <c r="AE189" s="961"/>
      <c r="AF189" s="961"/>
      <c r="AG189" s="961"/>
      <c r="AH189" s="962"/>
      <c r="AI189" s="155"/>
      <c r="AJ189" s="153"/>
      <c r="BR189" s="128"/>
    </row>
    <row r="190" spans="1:70" ht="12.75" customHeight="1">
      <c r="A190" s="125"/>
      <c r="B190" s="514" t="s">
        <v>7</v>
      </c>
      <c r="C190" s="1013"/>
      <c r="D190" s="1014"/>
      <c r="E190" s="1014"/>
      <c r="F190" s="1014"/>
      <c r="G190" s="1014"/>
      <c r="H190" s="1014"/>
      <c r="I190" s="1014"/>
      <c r="J190" s="1014"/>
      <c r="K190" s="1014"/>
      <c r="L190" s="1014"/>
      <c r="M190" s="1014"/>
      <c r="N190" s="1014"/>
      <c r="O190" s="1014"/>
      <c r="P190" s="1014"/>
      <c r="Q190" s="1014"/>
      <c r="R190" s="1014"/>
      <c r="S190" s="1014"/>
      <c r="T190" s="1014"/>
      <c r="U190" s="1014"/>
      <c r="V190" s="1014"/>
      <c r="W190" s="1014"/>
      <c r="X190" s="1014"/>
      <c r="Y190" s="1014"/>
      <c r="Z190" s="1015"/>
      <c r="AA190" s="1013"/>
      <c r="AB190" s="1014"/>
      <c r="AC190" s="1014"/>
      <c r="AD190" s="1014"/>
      <c r="AE190" s="1014"/>
      <c r="AF190" s="1014"/>
      <c r="AG190" s="1014"/>
      <c r="AH190" s="1015"/>
      <c r="AI190" s="517"/>
      <c r="AJ190" s="513"/>
      <c r="BR190" s="128"/>
    </row>
    <row r="191" spans="1:70" ht="12.75" customHeight="1">
      <c r="A191" s="125"/>
      <c r="B191" s="514" t="s">
        <v>9</v>
      </c>
      <c r="C191" s="1013"/>
      <c r="D191" s="1014"/>
      <c r="E191" s="1014"/>
      <c r="F191" s="1014"/>
      <c r="G191" s="1014"/>
      <c r="H191" s="1014"/>
      <c r="I191" s="1014"/>
      <c r="J191" s="1014"/>
      <c r="K191" s="1014"/>
      <c r="L191" s="1014"/>
      <c r="M191" s="1014"/>
      <c r="N191" s="1014"/>
      <c r="O191" s="1014"/>
      <c r="P191" s="1014"/>
      <c r="Q191" s="1014"/>
      <c r="R191" s="1014"/>
      <c r="S191" s="1014"/>
      <c r="T191" s="1014"/>
      <c r="U191" s="1014"/>
      <c r="V191" s="1014"/>
      <c r="W191" s="1014"/>
      <c r="X191" s="1014"/>
      <c r="Y191" s="1014"/>
      <c r="Z191" s="1015"/>
      <c r="AA191" s="1013"/>
      <c r="AB191" s="1014"/>
      <c r="AC191" s="1014"/>
      <c r="AD191" s="1014"/>
      <c r="AE191" s="1014"/>
      <c r="AF191" s="1014"/>
      <c r="AG191" s="1014"/>
      <c r="AH191" s="1015"/>
      <c r="AI191" s="517"/>
      <c r="AJ191" s="513"/>
      <c r="BR191" s="128"/>
    </row>
    <row r="192" spans="1:70" ht="12.75" customHeight="1">
      <c r="A192" s="125"/>
      <c r="B192" s="514" t="s">
        <v>6</v>
      </c>
      <c r="C192" s="1013"/>
      <c r="D192" s="1014"/>
      <c r="E192" s="1014"/>
      <c r="F192" s="1014"/>
      <c r="G192" s="1014"/>
      <c r="H192" s="1014"/>
      <c r="I192" s="1014"/>
      <c r="J192" s="1014"/>
      <c r="K192" s="1014"/>
      <c r="L192" s="1014"/>
      <c r="M192" s="1014"/>
      <c r="N192" s="1014"/>
      <c r="O192" s="1014"/>
      <c r="P192" s="1014"/>
      <c r="Q192" s="1014"/>
      <c r="R192" s="1014"/>
      <c r="S192" s="1014"/>
      <c r="T192" s="1014"/>
      <c r="U192" s="1014"/>
      <c r="V192" s="1014"/>
      <c r="W192" s="1014"/>
      <c r="X192" s="1014"/>
      <c r="Y192" s="1014"/>
      <c r="Z192" s="1015"/>
      <c r="AA192" s="1013"/>
      <c r="AB192" s="1014"/>
      <c r="AC192" s="1014"/>
      <c r="AD192" s="1014"/>
      <c r="AE192" s="1014"/>
      <c r="AF192" s="1014"/>
      <c r="AG192" s="1014"/>
      <c r="AH192" s="1015"/>
      <c r="AI192" s="517"/>
      <c r="AJ192" s="513"/>
      <c r="BR192" s="128"/>
    </row>
    <row r="193" spans="1:80" ht="15" customHeight="1">
      <c r="A193" s="125"/>
      <c r="B193" s="514" t="s">
        <v>3</v>
      </c>
      <c r="C193" s="1013"/>
      <c r="D193" s="1014"/>
      <c r="E193" s="1014"/>
      <c r="F193" s="1014"/>
      <c r="G193" s="1014"/>
      <c r="H193" s="1014"/>
      <c r="I193" s="1014"/>
      <c r="J193" s="1014"/>
      <c r="K193" s="1014"/>
      <c r="L193" s="1014"/>
      <c r="M193" s="1014"/>
      <c r="N193" s="1014"/>
      <c r="O193" s="1014"/>
      <c r="P193" s="1014"/>
      <c r="Q193" s="1014"/>
      <c r="R193" s="1014"/>
      <c r="S193" s="1014"/>
      <c r="T193" s="1014"/>
      <c r="U193" s="1014"/>
      <c r="V193" s="1014"/>
      <c r="W193" s="1014"/>
      <c r="X193" s="1014"/>
      <c r="Y193" s="1014"/>
      <c r="Z193" s="1015"/>
      <c r="AA193" s="1013"/>
      <c r="AB193" s="1014"/>
      <c r="AC193" s="1014"/>
      <c r="AD193" s="1014"/>
      <c r="AE193" s="1014"/>
      <c r="AF193" s="1014"/>
      <c r="AG193" s="1014"/>
      <c r="AH193" s="1015"/>
      <c r="AI193" s="517"/>
      <c r="AJ193" s="513"/>
      <c r="BR193" s="128"/>
    </row>
    <row r="194" spans="1:80" ht="18" customHeight="1">
      <c r="A194" s="125"/>
      <c r="B194" s="950" t="s">
        <v>403</v>
      </c>
      <c r="C194" s="951"/>
      <c r="D194" s="951"/>
      <c r="E194" s="951"/>
      <c r="F194" s="951"/>
      <c r="G194" s="951"/>
      <c r="H194" s="951"/>
      <c r="I194" s="951"/>
      <c r="J194" s="951"/>
      <c r="K194" s="951"/>
      <c r="L194" s="951"/>
      <c r="M194" s="951"/>
      <c r="N194" s="951"/>
      <c r="O194" s="951"/>
      <c r="P194" s="951"/>
      <c r="Q194" s="951"/>
      <c r="R194" s="951"/>
      <c r="S194" s="951"/>
      <c r="T194" s="951"/>
      <c r="U194" s="951"/>
      <c r="V194" s="951"/>
      <c r="W194" s="951"/>
      <c r="X194" s="951"/>
      <c r="Y194" s="951"/>
      <c r="Z194" s="952"/>
      <c r="AA194" s="960">
        <f>AA190+AA191+AA192+AA193</f>
        <v>0</v>
      </c>
      <c r="AB194" s="961"/>
      <c r="AC194" s="961"/>
      <c r="AD194" s="961"/>
      <c r="AE194" s="961"/>
      <c r="AF194" s="961"/>
      <c r="AG194" s="961"/>
      <c r="AH194" s="962"/>
      <c r="AI194" s="517"/>
      <c r="AJ194" s="513"/>
      <c r="BR194" s="128"/>
    </row>
    <row r="195" spans="1:80" s="261" customFormat="1" ht="3" customHeight="1">
      <c r="A195" s="125"/>
      <c r="B195" s="634"/>
      <c r="C195" s="634"/>
      <c r="D195" s="634"/>
      <c r="E195" s="634"/>
      <c r="F195" s="634"/>
      <c r="G195" s="634"/>
      <c r="H195" s="634"/>
      <c r="I195" s="634"/>
      <c r="J195" s="634"/>
      <c r="K195" s="634"/>
      <c r="L195" s="634"/>
      <c r="M195" s="634"/>
      <c r="N195" s="634"/>
      <c r="O195" s="634"/>
      <c r="P195" s="634"/>
      <c r="Q195" s="634"/>
      <c r="R195" s="634"/>
      <c r="S195" s="634"/>
      <c r="T195" s="634"/>
      <c r="U195" s="634"/>
      <c r="V195" s="634"/>
      <c r="W195" s="634"/>
      <c r="X195" s="634"/>
      <c r="Y195" s="634"/>
      <c r="Z195" s="634"/>
      <c r="AA195" s="635"/>
      <c r="AB195" s="635"/>
      <c r="AC195" s="635"/>
      <c r="AD195" s="635"/>
      <c r="AE195" s="635"/>
      <c r="AF195" s="635"/>
      <c r="AG195" s="635"/>
      <c r="AH195" s="635"/>
      <c r="AI195" s="517"/>
      <c r="AJ195" s="513"/>
      <c r="BR195" s="128"/>
    </row>
    <row r="196" spans="1:80" ht="28.5" customHeight="1">
      <c r="A196" s="125"/>
      <c r="B196" s="1033" t="s">
        <v>391</v>
      </c>
      <c r="C196" s="1034"/>
      <c r="D196" s="1034"/>
      <c r="E196" s="1034"/>
      <c r="F196" s="1034"/>
      <c r="G196" s="1034"/>
      <c r="H196" s="1034"/>
      <c r="I196" s="1034"/>
      <c r="J196" s="1034"/>
      <c r="K196" s="1034"/>
      <c r="L196" s="1034"/>
      <c r="M196" s="1034"/>
      <c r="N196" s="1034"/>
      <c r="O196" s="1034"/>
      <c r="P196" s="1034"/>
      <c r="Q196" s="1034"/>
      <c r="R196" s="1034"/>
      <c r="S196" s="1034"/>
      <c r="T196" s="1034"/>
      <c r="U196" s="1034"/>
      <c r="V196" s="1034"/>
      <c r="W196" s="1034"/>
      <c r="X196" s="1034"/>
      <c r="Y196" s="1034"/>
      <c r="Z196" s="1035"/>
      <c r="AA196" s="960"/>
      <c r="AB196" s="961"/>
      <c r="AC196" s="961"/>
      <c r="AD196" s="961"/>
      <c r="AE196" s="961"/>
      <c r="AF196" s="961"/>
      <c r="AG196" s="961"/>
      <c r="AH196" s="962"/>
      <c r="AI196" s="517"/>
      <c r="AJ196" s="513"/>
      <c r="BR196" s="128"/>
    </row>
    <row r="197" spans="1:80" s="261" customFormat="1" ht="19.5" customHeight="1">
      <c r="A197" s="125"/>
      <c r="B197" s="989" t="s">
        <v>416</v>
      </c>
      <c r="C197" s="989"/>
      <c r="D197" s="989"/>
      <c r="E197" s="989"/>
      <c r="F197" s="989"/>
      <c r="G197" s="989"/>
      <c r="H197" s="989"/>
      <c r="I197" s="989"/>
      <c r="J197" s="989"/>
      <c r="K197" s="989"/>
      <c r="L197" s="989"/>
      <c r="M197" s="989"/>
      <c r="N197" s="989"/>
      <c r="O197" s="989"/>
      <c r="P197" s="989"/>
      <c r="Q197" s="989"/>
      <c r="R197" s="989"/>
      <c r="S197" s="989"/>
      <c r="T197" s="989"/>
      <c r="U197" s="989"/>
      <c r="V197" s="989"/>
      <c r="W197" s="989"/>
      <c r="X197" s="989"/>
      <c r="Y197" s="989"/>
      <c r="Z197" s="989"/>
      <c r="AA197" s="989"/>
      <c r="AB197" s="989"/>
      <c r="AC197" s="989"/>
      <c r="AD197" s="989"/>
      <c r="AE197" s="989"/>
      <c r="AF197" s="989"/>
      <c r="AG197" s="989"/>
      <c r="AH197" s="989"/>
      <c r="AI197" s="517"/>
      <c r="AJ197" s="513"/>
    </row>
    <row r="198" spans="1:80" s="261" customFormat="1" ht="13.5" customHeight="1">
      <c r="A198" s="125"/>
      <c r="B198" s="948" t="s">
        <v>268</v>
      </c>
      <c r="C198" s="966"/>
      <c r="D198" s="966"/>
      <c r="E198" s="966"/>
      <c r="F198" s="966"/>
      <c r="G198" s="966"/>
      <c r="H198" s="966"/>
      <c r="I198" s="966"/>
      <c r="J198" s="966"/>
      <c r="K198" s="966"/>
      <c r="L198" s="966"/>
      <c r="M198" s="966"/>
      <c r="N198" s="966"/>
      <c r="O198" s="966"/>
      <c r="P198" s="966"/>
      <c r="Q198" s="966"/>
      <c r="R198" s="966"/>
      <c r="S198" s="966"/>
      <c r="T198" s="966"/>
      <c r="U198" s="966"/>
      <c r="V198" s="966"/>
      <c r="W198" s="966"/>
      <c r="X198" s="966"/>
      <c r="Y198" s="966"/>
      <c r="Z198" s="966"/>
      <c r="AA198" s="966"/>
      <c r="AB198" s="967"/>
      <c r="AC198" s="972">
        <f>AC199+AC200+AC201+AC202+AC203</f>
        <v>0</v>
      </c>
      <c r="AD198" s="973"/>
      <c r="AE198" s="973"/>
      <c r="AF198" s="973"/>
      <c r="AG198" s="973"/>
      <c r="AH198" s="974"/>
      <c r="AI198" s="358"/>
      <c r="AJ198" s="503"/>
    </row>
    <row r="199" spans="1:80" ht="15" customHeight="1">
      <c r="A199" s="125"/>
      <c r="B199" s="948" t="s">
        <v>269</v>
      </c>
      <c r="C199" s="948"/>
      <c r="D199" s="948"/>
      <c r="E199" s="948"/>
      <c r="F199" s="948"/>
      <c r="G199" s="948"/>
      <c r="H199" s="948"/>
      <c r="I199" s="948"/>
      <c r="J199" s="948"/>
      <c r="K199" s="948"/>
      <c r="L199" s="948"/>
      <c r="M199" s="948"/>
      <c r="N199" s="948"/>
      <c r="O199" s="948"/>
      <c r="P199" s="948"/>
      <c r="Q199" s="948"/>
      <c r="R199" s="948"/>
      <c r="S199" s="948"/>
      <c r="T199" s="948"/>
      <c r="U199" s="948"/>
      <c r="V199" s="948"/>
      <c r="W199" s="948"/>
      <c r="X199" s="948"/>
      <c r="Y199" s="948"/>
      <c r="Z199" s="948"/>
      <c r="AA199" s="948"/>
      <c r="AB199" s="950"/>
      <c r="AC199" s="972"/>
      <c r="AD199" s="973"/>
      <c r="AE199" s="973"/>
      <c r="AF199" s="973"/>
      <c r="AG199" s="973"/>
      <c r="AH199" s="974"/>
      <c r="AI199" s="358"/>
      <c r="AJ199" s="503"/>
    </row>
    <row r="200" spans="1:80" ht="12.75" customHeight="1">
      <c r="A200" s="125"/>
      <c r="B200" s="950" t="s">
        <v>270</v>
      </c>
      <c r="C200" s="951"/>
      <c r="D200" s="951"/>
      <c r="E200" s="951"/>
      <c r="F200" s="951"/>
      <c r="G200" s="951"/>
      <c r="H200" s="951"/>
      <c r="I200" s="951"/>
      <c r="J200" s="951"/>
      <c r="K200" s="951"/>
      <c r="L200" s="951"/>
      <c r="M200" s="951"/>
      <c r="N200" s="951"/>
      <c r="O200" s="951"/>
      <c r="P200" s="951"/>
      <c r="Q200" s="951"/>
      <c r="R200" s="951"/>
      <c r="S200" s="951"/>
      <c r="T200" s="951"/>
      <c r="U200" s="951"/>
      <c r="V200" s="951"/>
      <c r="W200" s="951"/>
      <c r="X200" s="951"/>
      <c r="Y200" s="951"/>
      <c r="Z200" s="951"/>
      <c r="AA200" s="951"/>
      <c r="AB200" s="951"/>
      <c r="AC200" s="972"/>
      <c r="AD200" s="973"/>
      <c r="AE200" s="973"/>
      <c r="AF200" s="973"/>
      <c r="AG200" s="973"/>
      <c r="AH200" s="974"/>
      <c r="AI200" s="631"/>
      <c r="AJ200" s="625"/>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8"/>
      <c r="BJ200" s="278"/>
      <c r="BK200" s="278"/>
      <c r="BL200" s="278"/>
      <c r="BM200" s="278"/>
      <c r="BN200" s="278"/>
      <c r="BO200" s="278"/>
      <c r="BP200" s="278"/>
      <c r="BQ200" s="278"/>
      <c r="BR200" s="278"/>
      <c r="BS200" s="278"/>
      <c r="BT200" s="278"/>
      <c r="BU200" s="278"/>
      <c r="BV200" s="278"/>
      <c r="BW200" s="278"/>
      <c r="BX200" s="278"/>
      <c r="BY200" s="278"/>
      <c r="BZ200" s="278"/>
      <c r="CA200" s="278"/>
      <c r="CB200" s="278"/>
    </row>
    <row r="201" spans="1:80" ht="12" customHeight="1">
      <c r="A201" s="125"/>
      <c r="B201" s="950" t="s">
        <v>271</v>
      </c>
      <c r="C201" s="951"/>
      <c r="D201" s="951"/>
      <c r="E201" s="951"/>
      <c r="F201" s="951"/>
      <c r="G201" s="951"/>
      <c r="H201" s="951"/>
      <c r="I201" s="951"/>
      <c r="J201" s="951"/>
      <c r="K201" s="951"/>
      <c r="L201" s="951"/>
      <c r="M201" s="951"/>
      <c r="N201" s="951"/>
      <c r="O201" s="951"/>
      <c r="P201" s="951"/>
      <c r="Q201" s="951"/>
      <c r="R201" s="951"/>
      <c r="S201" s="951"/>
      <c r="T201" s="951"/>
      <c r="U201" s="951"/>
      <c r="V201" s="951"/>
      <c r="W201" s="951"/>
      <c r="X201" s="951"/>
      <c r="Y201" s="951"/>
      <c r="Z201" s="951"/>
      <c r="AA201" s="951"/>
      <c r="AB201" s="951"/>
      <c r="AC201" s="972"/>
      <c r="AD201" s="973"/>
      <c r="AE201" s="973"/>
      <c r="AF201" s="973"/>
      <c r="AG201" s="973"/>
      <c r="AH201" s="974"/>
      <c r="AI201" s="631"/>
      <c r="AJ201" s="625"/>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c r="BO201" s="278"/>
      <c r="BP201" s="278"/>
      <c r="BQ201" s="278"/>
      <c r="BR201" s="278"/>
      <c r="BS201" s="278"/>
      <c r="BT201" s="278"/>
      <c r="BU201" s="278"/>
      <c r="BV201" s="278"/>
      <c r="BW201" s="278"/>
      <c r="BX201" s="278"/>
      <c r="BY201" s="278"/>
      <c r="BZ201" s="278"/>
      <c r="CA201" s="278"/>
      <c r="CB201" s="278"/>
    </row>
    <row r="202" spans="1:80" ht="12" customHeight="1">
      <c r="A202" s="125"/>
      <c r="B202" s="968" t="s">
        <v>272</v>
      </c>
      <c r="C202" s="969"/>
      <c r="D202" s="969"/>
      <c r="E202" s="969"/>
      <c r="F202" s="969"/>
      <c r="G202" s="969"/>
      <c r="H202" s="969"/>
      <c r="I202" s="969"/>
      <c r="J202" s="969"/>
      <c r="K202" s="969"/>
      <c r="L202" s="969"/>
      <c r="M202" s="969"/>
      <c r="N202" s="969"/>
      <c r="O202" s="969"/>
      <c r="P202" s="969"/>
      <c r="Q202" s="969"/>
      <c r="R202" s="969"/>
      <c r="S202" s="969"/>
      <c r="T202" s="969"/>
      <c r="U202" s="969"/>
      <c r="V202" s="969"/>
      <c r="W202" s="969"/>
      <c r="X202" s="969"/>
      <c r="Y202" s="969"/>
      <c r="Z202" s="969"/>
      <c r="AA202" s="969"/>
      <c r="AB202" s="969"/>
      <c r="AC202" s="972"/>
      <c r="AD202" s="973"/>
      <c r="AE202" s="973"/>
      <c r="AF202" s="973"/>
      <c r="AG202" s="973"/>
      <c r="AH202" s="974"/>
      <c r="AI202" s="631"/>
      <c r="AJ202" s="625"/>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c r="BO202" s="278"/>
      <c r="BP202" s="278"/>
      <c r="BQ202" s="278"/>
      <c r="BR202" s="278"/>
      <c r="BS202" s="278"/>
      <c r="BT202" s="278"/>
      <c r="BU202" s="278"/>
      <c r="BV202" s="278"/>
      <c r="BW202" s="278"/>
      <c r="BX202" s="278"/>
      <c r="BY202" s="278"/>
      <c r="BZ202" s="278"/>
      <c r="CA202" s="278"/>
      <c r="CB202" s="278"/>
    </row>
    <row r="203" spans="1:80" ht="12" customHeight="1">
      <c r="A203" s="125"/>
      <c r="B203" s="970" t="s">
        <v>273</v>
      </c>
      <c r="C203" s="971"/>
      <c r="D203" s="971"/>
      <c r="E203" s="971"/>
      <c r="F203" s="971"/>
      <c r="G203" s="971"/>
      <c r="H203" s="971"/>
      <c r="I203" s="971"/>
      <c r="J203" s="971"/>
      <c r="K203" s="971"/>
      <c r="L203" s="971"/>
      <c r="M203" s="971"/>
      <c r="N203" s="971"/>
      <c r="O203" s="971"/>
      <c r="P203" s="971"/>
      <c r="Q203" s="971"/>
      <c r="R203" s="971"/>
      <c r="S203" s="971"/>
      <c r="T203" s="971"/>
      <c r="U203" s="971"/>
      <c r="V203" s="971"/>
      <c r="W203" s="971"/>
      <c r="X203" s="971"/>
      <c r="Y203" s="971"/>
      <c r="Z203" s="971"/>
      <c r="AA203" s="971"/>
      <c r="AB203" s="971"/>
      <c r="AC203" s="972"/>
      <c r="AD203" s="973"/>
      <c r="AE203" s="973"/>
      <c r="AF203" s="973"/>
      <c r="AG203" s="973"/>
      <c r="AH203" s="974"/>
      <c r="AI203" s="358"/>
      <c r="AJ203" s="503"/>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c r="BF203" s="278"/>
      <c r="BG203" s="278"/>
      <c r="BH203" s="278"/>
      <c r="BI203" s="278"/>
      <c r="BJ203" s="278"/>
      <c r="BK203" s="278"/>
      <c r="BL203" s="278"/>
      <c r="BM203" s="278"/>
      <c r="BN203" s="278"/>
      <c r="BO203" s="278"/>
      <c r="BP203" s="278"/>
      <c r="BQ203" s="278"/>
      <c r="BR203" s="278"/>
      <c r="BS203" s="278"/>
      <c r="BT203" s="278"/>
      <c r="BU203" s="278"/>
      <c r="BV203" s="278"/>
      <c r="BW203" s="278"/>
      <c r="BX203" s="278"/>
      <c r="BY203" s="278"/>
      <c r="BZ203" s="278"/>
      <c r="CA203" s="278"/>
      <c r="CB203" s="278"/>
    </row>
    <row r="204" spans="1:80" ht="17.25" customHeight="1">
      <c r="A204" s="125"/>
      <c r="B204" s="963" t="s">
        <v>274</v>
      </c>
      <c r="C204" s="964"/>
      <c r="D204" s="964"/>
      <c r="E204" s="964"/>
      <c r="F204" s="964"/>
      <c r="G204" s="964"/>
      <c r="H204" s="964"/>
      <c r="I204" s="964"/>
      <c r="J204" s="964"/>
      <c r="K204" s="964"/>
      <c r="L204" s="964"/>
      <c r="M204" s="964"/>
      <c r="N204" s="964"/>
      <c r="O204" s="964"/>
      <c r="P204" s="964"/>
      <c r="Q204" s="964"/>
      <c r="R204" s="964"/>
      <c r="S204" s="964"/>
      <c r="T204" s="964"/>
      <c r="U204" s="964"/>
      <c r="V204" s="964"/>
      <c r="W204" s="964"/>
      <c r="X204" s="964"/>
      <c r="Y204" s="964"/>
      <c r="Z204" s="964"/>
      <c r="AA204" s="964"/>
      <c r="AB204" s="965"/>
      <c r="AC204" s="954" t="s">
        <v>68</v>
      </c>
      <c r="AD204" s="955"/>
      <c r="AE204" s="955"/>
      <c r="AF204" s="955"/>
      <c r="AG204" s="955"/>
      <c r="AH204" s="956"/>
      <c r="AI204" s="632"/>
      <c r="AJ204" s="626"/>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c r="BM204" s="278"/>
      <c r="BN204" s="278"/>
      <c r="BO204" s="278"/>
      <c r="BP204" s="278"/>
      <c r="BQ204" s="278"/>
      <c r="BR204" s="278"/>
      <c r="BS204" s="278"/>
      <c r="BT204" s="278"/>
      <c r="BU204" s="278"/>
      <c r="BV204" s="278"/>
      <c r="BW204" s="278"/>
      <c r="BX204" s="278"/>
      <c r="BY204" s="278"/>
      <c r="BZ204" s="278"/>
      <c r="CA204" s="278"/>
      <c r="CB204" s="278"/>
    </row>
    <row r="205" spans="1:80" s="261" customFormat="1" ht="20.25" customHeight="1">
      <c r="A205" s="125"/>
      <c r="B205" s="953" t="s">
        <v>275</v>
      </c>
      <c r="C205" s="953"/>
      <c r="D205" s="953"/>
      <c r="E205" s="953"/>
      <c r="F205" s="953"/>
      <c r="G205" s="953"/>
      <c r="H205" s="953"/>
      <c r="I205" s="953"/>
      <c r="J205" s="953"/>
      <c r="K205" s="953"/>
      <c r="L205" s="953"/>
      <c r="M205" s="953"/>
      <c r="N205" s="953"/>
      <c r="O205" s="953"/>
      <c r="P205" s="953"/>
      <c r="Q205" s="953"/>
      <c r="R205" s="953"/>
      <c r="S205" s="953"/>
      <c r="T205" s="953"/>
      <c r="U205" s="953"/>
      <c r="V205" s="953"/>
      <c r="W205" s="953"/>
      <c r="X205" s="953"/>
      <c r="Y205" s="953"/>
      <c r="Z205" s="953"/>
      <c r="AA205" s="953"/>
      <c r="AB205" s="953"/>
      <c r="AC205" s="953"/>
      <c r="AD205" s="953"/>
      <c r="AE205" s="953"/>
      <c r="AF205" s="953"/>
      <c r="AG205" s="953"/>
      <c r="AH205" s="953"/>
      <c r="AI205" s="155"/>
      <c r="AJ205" s="153"/>
    </row>
    <row r="206" spans="1:80" s="261" customFormat="1" ht="12" customHeight="1">
      <c r="A206" s="125"/>
      <c r="B206" s="950" t="s">
        <v>276</v>
      </c>
      <c r="C206" s="951"/>
      <c r="D206" s="951"/>
      <c r="E206" s="951"/>
      <c r="F206" s="951"/>
      <c r="G206" s="951"/>
      <c r="H206" s="951"/>
      <c r="I206" s="951"/>
      <c r="J206" s="951"/>
      <c r="K206" s="951"/>
      <c r="L206" s="951"/>
      <c r="M206" s="951"/>
      <c r="N206" s="951"/>
      <c r="O206" s="951"/>
      <c r="P206" s="951"/>
      <c r="Q206" s="951"/>
      <c r="R206" s="951"/>
      <c r="S206" s="951"/>
      <c r="T206" s="951"/>
      <c r="U206" s="951"/>
      <c r="V206" s="951"/>
      <c r="W206" s="951"/>
      <c r="X206" s="951"/>
      <c r="Y206" s="951"/>
      <c r="Z206" s="951"/>
      <c r="AA206" s="951"/>
      <c r="AB206" s="951"/>
      <c r="AC206" s="960"/>
      <c r="AD206" s="961"/>
      <c r="AE206" s="961"/>
      <c r="AF206" s="961"/>
      <c r="AG206" s="961"/>
      <c r="AH206" s="962"/>
      <c r="AI206" s="633"/>
      <c r="AJ206" s="1669" t="s">
        <v>573</v>
      </c>
    </row>
    <row r="207" spans="1:80" s="261" customFormat="1" ht="12" customHeight="1">
      <c r="A207" s="125"/>
      <c r="B207" s="948" t="s">
        <v>404</v>
      </c>
      <c r="C207" s="949"/>
      <c r="D207" s="949"/>
      <c r="E207" s="949"/>
      <c r="F207" s="949"/>
      <c r="G207" s="949"/>
      <c r="H207" s="949"/>
      <c r="I207" s="949"/>
      <c r="J207" s="949"/>
      <c r="K207" s="949"/>
      <c r="L207" s="949"/>
      <c r="M207" s="949"/>
      <c r="N207" s="949"/>
      <c r="O207" s="949"/>
      <c r="P207" s="949"/>
      <c r="Q207" s="949"/>
      <c r="R207" s="949"/>
      <c r="S207" s="949"/>
      <c r="T207" s="949"/>
      <c r="U207" s="949"/>
      <c r="V207" s="949"/>
      <c r="W207" s="949"/>
      <c r="X207" s="949"/>
      <c r="Y207" s="949"/>
      <c r="Z207" s="949"/>
      <c r="AA207" s="949"/>
      <c r="AB207" s="949"/>
      <c r="AC207" s="957"/>
      <c r="AD207" s="958"/>
      <c r="AE207" s="958"/>
      <c r="AF207" s="958"/>
      <c r="AG207" s="958"/>
      <c r="AH207" s="959"/>
      <c r="AI207" s="633"/>
      <c r="AJ207" s="630"/>
    </row>
    <row r="208" spans="1:80" s="261" customFormat="1" ht="12" customHeight="1">
      <c r="A208" s="125"/>
      <c r="B208" s="948" t="s">
        <v>277</v>
      </c>
      <c r="C208" s="949"/>
      <c r="D208" s="949"/>
      <c r="E208" s="949"/>
      <c r="F208" s="949"/>
      <c r="G208" s="949"/>
      <c r="H208" s="949"/>
      <c r="I208" s="949"/>
      <c r="J208" s="949"/>
      <c r="K208" s="949"/>
      <c r="L208" s="949"/>
      <c r="M208" s="949"/>
      <c r="N208" s="949"/>
      <c r="O208" s="949"/>
      <c r="P208" s="949"/>
      <c r="Q208" s="949"/>
      <c r="R208" s="949"/>
      <c r="S208" s="949"/>
      <c r="T208" s="949"/>
      <c r="U208" s="949"/>
      <c r="V208" s="949"/>
      <c r="W208" s="949"/>
      <c r="X208" s="949"/>
      <c r="Y208" s="949"/>
      <c r="Z208" s="949"/>
      <c r="AA208" s="949"/>
      <c r="AB208" s="949"/>
      <c r="AC208" s="957"/>
      <c r="AD208" s="958"/>
      <c r="AE208" s="958"/>
      <c r="AF208" s="958"/>
      <c r="AG208" s="958"/>
      <c r="AH208" s="959"/>
      <c r="AI208" s="633"/>
      <c r="AJ208" s="630"/>
    </row>
    <row r="209" spans="1:36" s="261" customFormat="1" ht="12" customHeight="1">
      <c r="A209" s="125"/>
      <c r="B209" s="948" t="s">
        <v>278</v>
      </c>
      <c r="C209" s="949"/>
      <c r="D209" s="949"/>
      <c r="E209" s="949"/>
      <c r="F209" s="949"/>
      <c r="G209" s="949"/>
      <c r="H209" s="949"/>
      <c r="I209" s="949"/>
      <c r="J209" s="949"/>
      <c r="K209" s="949"/>
      <c r="L209" s="949"/>
      <c r="M209" s="949"/>
      <c r="N209" s="949"/>
      <c r="O209" s="949"/>
      <c r="P209" s="949"/>
      <c r="Q209" s="949"/>
      <c r="R209" s="949"/>
      <c r="S209" s="949"/>
      <c r="T209" s="949"/>
      <c r="U209" s="949"/>
      <c r="V209" s="949"/>
      <c r="W209" s="949"/>
      <c r="X209" s="949"/>
      <c r="Y209" s="949"/>
      <c r="Z209" s="949"/>
      <c r="AA209" s="949"/>
      <c r="AB209" s="949"/>
      <c r="AC209" s="957"/>
      <c r="AD209" s="958"/>
      <c r="AE209" s="958"/>
      <c r="AF209" s="958"/>
      <c r="AG209" s="958"/>
      <c r="AH209" s="959"/>
      <c r="AI209" s="633"/>
      <c r="AJ209" s="630"/>
    </row>
    <row r="210" spans="1:36" s="261" customFormat="1" ht="12" customHeight="1">
      <c r="A210" s="125"/>
      <c r="B210" s="948" t="s">
        <v>279</v>
      </c>
      <c r="C210" s="949"/>
      <c r="D210" s="949"/>
      <c r="E210" s="949"/>
      <c r="F210" s="949"/>
      <c r="G210" s="949"/>
      <c r="H210" s="949"/>
      <c r="I210" s="949"/>
      <c r="J210" s="949"/>
      <c r="K210" s="949"/>
      <c r="L210" s="949"/>
      <c r="M210" s="949"/>
      <c r="N210" s="949"/>
      <c r="O210" s="949"/>
      <c r="P210" s="949"/>
      <c r="Q210" s="949"/>
      <c r="R210" s="949"/>
      <c r="S210" s="949"/>
      <c r="T210" s="949"/>
      <c r="U210" s="949"/>
      <c r="V210" s="949"/>
      <c r="W210" s="949"/>
      <c r="X210" s="949"/>
      <c r="Y210" s="949"/>
      <c r="Z210" s="949"/>
      <c r="AA210" s="949"/>
      <c r="AB210" s="949"/>
      <c r="AC210" s="957"/>
      <c r="AD210" s="958"/>
      <c r="AE210" s="958"/>
      <c r="AF210" s="958"/>
      <c r="AG210" s="958"/>
      <c r="AH210" s="959"/>
      <c r="AI210" s="633"/>
      <c r="AJ210" s="630"/>
    </row>
    <row r="211" spans="1:36" ht="12.75" customHeight="1">
      <c r="A211" s="125"/>
      <c r="B211" s="948" t="s">
        <v>280</v>
      </c>
      <c r="C211" s="949"/>
      <c r="D211" s="949"/>
      <c r="E211" s="949"/>
      <c r="F211" s="949"/>
      <c r="G211" s="949"/>
      <c r="H211" s="949"/>
      <c r="I211" s="949"/>
      <c r="J211" s="949"/>
      <c r="K211" s="949"/>
      <c r="L211" s="949"/>
      <c r="M211" s="949"/>
      <c r="N211" s="949"/>
      <c r="O211" s="949"/>
      <c r="P211" s="949"/>
      <c r="Q211" s="949"/>
      <c r="R211" s="949"/>
      <c r="S211" s="949"/>
      <c r="T211" s="949"/>
      <c r="U211" s="949"/>
      <c r="V211" s="949"/>
      <c r="W211" s="949"/>
      <c r="X211" s="949"/>
      <c r="Y211" s="949"/>
      <c r="Z211" s="949"/>
      <c r="AA211" s="949"/>
      <c r="AB211" s="949"/>
      <c r="AC211" s="957"/>
      <c r="AD211" s="958"/>
      <c r="AE211" s="958"/>
      <c r="AF211" s="958"/>
      <c r="AG211" s="958"/>
      <c r="AH211" s="959"/>
      <c r="AI211" s="633"/>
      <c r="AJ211" s="630"/>
    </row>
    <row r="212" spans="1:36" ht="12.75" customHeight="1">
      <c r="A212" s="125"/>
      <c r="B212" s="948" t="s">
        <v>281</v>
      </c>
      <c r="C212" s="949"/>
      <c r="D212" s="949"/>
      <c r="E212" s="949"/>
      <c r="F212" s="949"/>
      <c r="G212" s="949"/>
      <c r="H212" s="949"/>
      <c r="I212" s="949"/>
      <c r="J212" s="949"/>
      <c r="K212" s="949"/>
      <c r="L212" s="949"/>
      <c r="M212" s="949"/>
      <c r="N212" s="949"/>
      <c r="O212" s="949"/>
      <c r="P212" s="949"/>
      <c r="Q212" s="949"/>
      <c r="R212" s="949"/>
      <c r="S212" s="949"/>
      <c r="T212" s="949"/>
      <c r="U212" s="949"/>
      <c r="V212" s="949"/>
      <c r="W212" s="949"/>
      <c r="X212" s="949"/>
      <c r="Y212" s="949"/>
      <c r="Z212" s="949"/>
      <c r="AA212" s="949"/>
      <c r="AB212" s="949"/>
      <c r="AC212" s="957"/>
      <c r="AD212" s="958"/>
      <c r="AE212" s="958"/>
      <c r="AF212" s="958"/>
      <c r="AG212" s="958"/>
      <c r="AH212" s="959"/>
      <c r="AI212" s="633"/>
      <c r="AJ212" s="630"/>
    </row>
    <row r="213" spans="1:36">
      <c r="A213" s="125"/>
      <c r="B213" s="951" t="s">
        <v>282</v>
      </c>
      <c r="C213" s="951"/>
      <c r="D213" s="951"/>
      <c r="E213" s="951"/>
      <c r="F213" s="951"/>
      <c r="G213" s="951"/>
      <c r="H213" s="951"/>
      <c r="I213" s="951"/>
      <c r="J213" s="951"/>
      <c r="K213" s="951"/>
      <c r="L213" s="951"/>
      <c r="M213" s="951"/>
      <c r="N213" s="951"/>
      <c r="O213" s="951"/>
      <c r="P213" s="951"/>
      <c r="Q213" s="951"/>
      <c r="R213" s="951"/>
      <c r="S213" s="951"/>
      <c r="T213" s="951"/>
      <c r="U213" s="951"/>
      <c r="V213" s="951"/>
      <c r="W213" s="951"/>
      <c r="X213" s="951"/>
      <c r="Y213" s="951"/>
      <c r="Z213" s="951"/>
      <c r="AA213" s="951"/>
      <c r="AB213" s="951"/>
      <c r="AC213" s="627"/>
      <c r="AD213" s="628"/>
      <c r="AE213" s="628"/>
      <c r="AF213" s="628"/>
      <c r="AG213" s="628"/>
      <c r="AH213" s="629"/>
      <c r="AI213" s="633"/>
      <c r="AJ213" s="630"/>
    </row>
    <row r="214" spans="1:36">
      <c r="A214" s="125"/>
      <c r="B214" s="948" t="s">
        <v>283</v>
      </c>
      <c r="C214" s="949"/>
      <c r="D214" s="949"/>
      <c r="E214" s="949"/>
      <c r="F214" s="949"/>
      <c r="G214" s="949"/>
      <c r="H214" s="949"/>
      <c r="I214" s="949"/>
      <c r="J214" s="949"/>
      <c r="K214" s="949"/>
      <c r="L214" s="949"/>
      <c r="M214" s="949"/>
      <c r="N214" s="949"/>
      <c r="O214" s="949"/>
      <c r="P214" s="949"/>
      <c r="Q214" s="949"/>
      <c r="R214" s="949"/>
      <c r="S214" s="949"/>
      <c r="T214" s="949"/>
      <c r="U214" s="949"/>
      <c r="V214" s="949"/>
      <c r="W214" s="949"/>
      <c r="X214" s="949"/>
      <c r="Y214" s="949"/>
      <c r="Z214" s="949"/>
      <c r="AA214" s="949"/>
      <c r="AB214" s="949"/>
      <c r="AC214" s="627"/>
      <c r="AD214" s="628"/>
      <c r="AE214" s="628"/>
      <c r="AF214" s="628"/>
      <c r="AG214" s="628"/>
      <c r="AH214" s="629"/>
      <c r="AI214" s="633"/>
      <c r="AJ214" s="630"/>
    </row>
    <row r="215" spans="1:36">
      <c r="A215" s="125"/>
      <c r="B215" s="948" t="s">
        <v>284</v>
      </c>
      <c r="C215" s="949"/>
      <c r="D215" s="949"/>
      <c r="E215" s="949"/>
      <c r="F215" s="949"/>
      <c r="G215" s="949"/>
      <c r="H215" s="949"/>
      <c r="I215" s="949"/>
      <c r="J215" s="949"/>
      <c r="K215" s="949"/>
      <c r="L215" s="949"/>
      <c r="M215" s="949"/>
      <c r="N215" s="949"/>
      <c r="O215" s="949"/>
      <c r="P215" s="949"/>
      <c r="Q215" s="949"/>
      <c r="R215" s="949"/>
      <c r="S215" s="949"/>
      <c r="T215" s="949"/>
      <c r="U215" s="949"/>
      <c r="V215" s="949"/>
      <c r="W215" s="949"/>
      <c r="X215" s="949"/>
      <c r="Y215" s="949"/>
      <c r="Z215" s="949"/>
      <c r="AA215" s="949"/>
      <c r="AB215" s="949"/>
      <c r="AC215" s="627"/>
      <c r="AD215" s="628"/>
      <c r="AE215" s="628"/>
      <c r="AF215" s="628"/>
      <c r="AG215" s="628"/>
      <c r="AH215" s="629"/>
      <c r="AI215" s="633"/>
      <c r="AJ215" s="630"/>
    </row>
    <row r="216" spans="1:36">
      <c r="A216" s="125"/>
      <c r="B216" s="950" t="s">
        <v>285</v>
      </c>
      <c r="C216" s="951"/>
      <c r="D216" s="951"/>
      <c r="E216" s="951"/>
      <c r="F216" s="951"/>
      <c r="G216" s="951"/>
      <c r="H216" s="951"/>
      <c r="I216" s="951"/>
      <c r="J216" s="951"/>
      <c r="K216" s="951"/>
      <c r="L216" s="951"/>
      <c r="M216" s="951"/>
      <c r="N216" s="951"/>
      <c r="O216" s="951"/>
      <c r="P216" s="951"/>
      <c r="Q216" s="951"/>
      <c r="R216" s="951"/>
      <c r="S216" s="951"/>
      <c r="T216" s="951"/>
      <c r="U216" s="951"/>
      <c r="V216" s="951"/>
      <c r="W216" s="951"/>
      <c r="X216" s="951"/>
      <c r="Y216" s="951"/>
      <c r="Z216" s="951"/>
      <c r="AA216" s="951"/>
      <c r="AB216" s="952"/>
      <c r="AC216" s="627"/>
      <c r="AD216" s="628"/>
      <c r="AE216" s="628"/>
      <c r="AF216" s="628"/>
      <c r="AG216" s="628"/>
      <c r="AH216" s="629"/>
      <c r="AI216" s="633"/>
      <c r="AJ216" s="630"/>
    </row>
    <row r="217" spans="1:36">
      <c r="A217" s="125"/>
      <c r="B217" s="948" t="s">
        <v>286</v>
      </c>
      <c r="C217" s="949"/>
      <c r="D217" s="949"/>
      <c r="E217" s="949"/>
      <c r="F217" s="949"/>
      <c r="G217" s="949"/>
      <c r="H217" s="949"/>
      <c r="I217" s="949"/>
      <c r="J217" s="949"/>
      <c r="K217" s="949"/>
      <c r="L217" s="949"/>
      <c r="M217" s="949"/>
      <c r="N217" s="949"/>
      <c r="O217" s="949"/>
      <c r="P217" s="949"/>
      <c r="Q217" s="949"/>
      <c r="R217" s="949"/>
      <c r="S217" s="949"/>
      <c r="T217" s="949"/>
      <c r="U217" s="949"/>
      <c r="V217" s="949"/>
      <c r="W217" s="949"/>
      <c r="X217" s="949"/>
      <c r="Y217" s="949"/>
      <c r="Z217" s="949"/>
      <c r="AA217" s="949"/>
      <c r="AB217" s="949"/>
      <c r="AC217" s="627"/>
      <c r="AD217" s="628"/>
      <c r="AE217" s="628"/>
      <c r="AF217" s="628"/>
      <c r="AG217" s="628"/>
      <c r="AH217" s="629"/>
      <c r="AI217" s="633"/>
      <c r="AJ217" s="630"/>
    </row>
    <row r="218" spans="1:36">
      <c r="A218" s="125"/>
      <c r="B218" s="948" t="s">
        <v>287</v>
      </c>
      <c r="C218" s="949"/>
      <c r="D218" s="949"/>
      <c r="E218" s="949"/>
      <c r="F218" s="949"/>
      <c r="G218" s="949"/>
      <c r="H218" s="949"/>
      <c r="I218" s="949"/>
      <c r="J218" s="949"/>
      <c r="K218" s="949"/>
      <c r="L218" s="949"/>
      <c r="M218" s="949"/>
      <c r="N218" s="949"/>
      <c r="O218" s="949"/>
      <c r="P218" s="949"/>
      <c r="Q218" s="949"/>
      <c r="R218" s="949"/>
      <c r="S218" s="949"/>
      <c r="T218" s="949"/>
      <c r="U218" s="949"/>
      <c r="V218" s="949"/>
      <c r="W218" s="949"/>
      <c r="X218" s="949"/>
      <c r="Y218" s="949"/>
      <c r="Z218" s="949"/>
      <c r="AA218" s="949"/>
      <c r="AB218" s="949"/>
      <c r="AC218" s="627"/>
      <c r="AD218" s="628"/>
      <c r="AE218" s="628"/>
      <c r="AF218" s="628"/>
      <c r="AG218" s="628"/>
      <c r="AH218" s="629"/>
      <c r="AI218" s="633"/>
      <c r="AJ218" s="630"/>
    </row>
    <row r="219" spans="1:36">
      <c r="A219" s="125"/>
      <c r="B219" s="950" t="s">
        <v>288</v>
      </c>
      <c r="C219" s="951"/>
      <c r="D219" s="951"/>
      <c r="E219" s="951"/>
      <c r="F219" s="951"/>
      <c r="G219" s="951"/>
      <c r="H219" s="951"/>
      <c r="I219" s="951"/>
      <c r="J219" s="951"/>
      <c r="K219" s="951"/>
      <c r="L219" s="951"/>
      <c r="M219" s="951"/>
      <c r="N219" s="951"/>
      <c r="O219" s="951"/>
      <c r="P219" s="951"/>
      <c r="Q219" s="951"/>
      <c r="R219" s="951"/>
      <c r="S219" s="951"/>
      <c r="T219" s="951"/>
      <c r="U219" s="951"/>
      <c r="V219" s="951"/>
      <c r="W219" s="951"/>
      <c r="X219" s="951"/>
      <c r="Y219" s="951"/>
      <c r="Z219" s="951"/>
      <c r="AA219" s="951"/>
      <c r="AB219" s="952"/>
      <c r="AC219" s="627"/>
      <c r="AD219" s="628"/>
      <c r="AE219" s="628"/>
      <c r="AF219" s="628"/>
      <c r="AG219" s="628"/>
      <c r="AH219" s="629"/>
      <c r="AI219" s="633"/>
      <c r="AJ219" s="630"/>
    </row>
    <row r="220" spans="1:36">
      <c r="A220" s="125"/>
      <c r="B220" s="948" t="s">
        <v>289</v>
      </c>
      <c r="C220" s="949"/>
      <c r="D220" s="949"/>
      <c r="E220" s="949"/>
      <c r="F220" s="949"/>
      <c r="G220" s="949"/>
      <c r="H220" s="949"/>
      <c r="I220" s="949"/>
      <c r="J220" s="949"/>
      <c r="K220" s="949"/>
      <c r="L220" s="949"/>
      <c r="M220" s="949"/>
      <c r="N220" s="949"/>
      <c r="O220" s="949"/>
      <c r="P220" s="949"/>
      <c r="Q220" s="949"/>
      <c r="R220" s="949"/>
      <c r="S220" s="949"/>
      <c r="T220" s="949"/>
      <c r="U220" s="949"/>
      <c r="V220" s="949"/>
      <c r="W220" s="949"/>
      <c r="X220" s="949"/>
      <c r="Y220" s="949"/>
      <c r="Z220" s="949"/>
      <c r="AA220" s="949"/>
      <c r="AB220" s="949"/>
      <c r="AC220" s="627"/>
      <c r="AD220" s="628"/>
      <c r="AE220" s="628"/>
      <c r="AF220" s="628"/>
      <c r="AG220" s="628"/>
      <c r="AH220" s="629"/>
      <c r="AI220" s="633"/>
      <c r="AJ220" s="630"/>
    </row>
    <row r="221" spans="1:36">
      <c r="A221" s="125"/>
      <c r="B221" s="948" t="s">
        <v>290</v>
      </c>
      <c r="C221" s="949"/>
      <c r="D221" s="949"/>
      <c r="E221" s="949"/>
      <c r="F221" s="949"/>
      <c r="G221" s="949"/>
      <c r="H221" s="949"/>
      <c r="I221" s="949"/>
      <c r="J221" s="949"/>
      <c r="K221" s="949"/>
      <c r="L221" s="949"/>
      <c r="M221" s="949"/>
      <c r="N221" s="949"/>
      <c r="O221" s="949"/>
      <c r="P221" s="949"/>
      <c r="Q221" s="949"/>
      <c r="R221" s="949"/>
      <c r="S221" s="949"/>
      <c r="T221" s="949"/>
      <c r="U221" s="949"/>
      <c r="V221" s="949"/>
      <c r="W221" s="949"/>
      <c r="X221" s="949"/>
      <c r="Y221" s="949"/>
      <c r="Z221" s="949"/>
      <c r="AA221" s="949"/>
      <c r="AB221" s="949"/>
      <c r="AC221" s="627"/>
      <c r="AD221" s="628"/>
      <c r="AE221" s="628"/>
      <c r="AF221" s="628"/>
      <c r="AG221" s="628"/>
      <c r="AH221" s="629"/>
      <c r="AI221" s="633"/>
      <c r="AJ221" s="630"/>
    </row>
    <row r="222" spans="1:36">
      <c r="A222" s="125"/>
      <c r="B222" s="950" t="s">
        <v>260</v>
      </c>
      <c r="C222" s="951"/>
      <c r="D222" s="951"/>
      <c r="E222" s="951"/>
      <c r="F222" s="951"/>
      <c r="G222" s="951"/>
      <c r="H222" s="951"/>
      <c r="I222" s="951"/>
      <c r="J222" s="951"/>
      <c r="K222" s="951"/>
      <c r="L222" s="951"/>
      <c r="M222" s="951"/>
      <c r="N222" s="951"/>
      <c r="O222" s="951"/>
      <c r="P222" s="951"/>
      <c r="Q222" s="951"/>
      <c r="R222" s="951"/>
      <c r="S222" s="951"/>
      <c r="T222" s="951"/>
      <c r="U222" s="951"/>
      <c r="V222" s="951"/>
      <c r="W222" s="951"/>
      <c r="X222" s="951"/>
      <c r="Y222" s="951"/>
      <c r="Z222" s="951"/>
      <c r="AA222" s="951"/>
      <c r="AB222" s="952"/>
      <c r="AC222" s="627"/>
      <c r="AD222" s="628"/>
      <c r="AE222" s="628"/>
      <c r="AF222" s="628"/>
      <c r="AG222" s="628"/>
      <c r="AH222" s="629"/>
      <c r="AI222" s="633"/>
      <c r="AJ222" s="630"/>
    </row>
    <row r="223" spans="1:36">
      <c r="A223" s="125"/>
      <c r="B223" s="261"/>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128"/>
    </row>
    <row r="224" spans="1:36">
      <c r="A224" s="129"/>
      <c r="B224" s="161"/>
      <c r="C224" s="161"/>
      <c r="D224" s="161"/>
      <c r="E224" s="161"/>
      <c r="F224" s="161"/>
      <c r="G224" s="161"/>
      <c r="H224" s="161"/>
      <c r="I224" s="161"/>
      <c r="J224" s="161"/>
      <c r="K224" s="161"/>
      <c r="L224" s="161"/>
      <c r="M224" s="161"/>
      <c r="N224" s="161"/>
      <c r="O224" s="161"/>
      <c r="P224" s="161"/>
      <c r="Q224" s="161"/>
      <c r="R224" s="161"/>
      <c r="S224" s="161"/>
      <c r="T224" s="161"/>
      <c r="U224" s="161"/>
      <c r="V224" s="161"/>
      <c r="W224" s="161"/>
      <c r="X224" s="161"/>
      <c r="Y224" s="161"/>
      <c r="Z224" s="161"/>
      <c r="AA224" s="161"/>
      <c r="AB224" s="161"/>
      <c r="AC224" s="161"/>
      <c r="AD224" s="161"/>
      <c r="AE224" s="161"/>
      <c r="AF224" s="161"/>
      <c r="AG224" s="161"/>
      <c r="AH224" s="161"/>
      <c r="AI224" s="149"/>
    </row>
    <row r="229" spans="2:32" hidden="1">
      <c r="B229" s="278" t="s">
        <v>259</v>
      </c>
    </row>
    <row r="230" spans="2:32" hidden="1">
      <c r="B230" s="278" t="s">
        <v>418</v>
      </c>
    </row>
    <row r="231" spans="2:32" hidden="1">
      <c r="B231" s="278">
        <v>200000</v>
      </c>
    </row>
    <row r="232" spans="2:32" hidden="1">
      <c r="B232" s="278">
        <v>500000</v>
      </c>
    </row>
    <row r="233" spans="2:32" hidden="1"/>
    <row r="234" spans="2:32" ht="13.2" hidden="1">
      <c r="B234" s="685" t="s">
        <v>420</v>
      </c>
      <c r="C234" s="684"/>
      <c r="D234" s="684"/>
      <c r="E234" s="684"/>
      <c r="F234" s="684"/>
      <c r="G234" s="684"/>
      <c r="H234" s="684"/>
      <c r="I234" s="684"/>
      <c r="J234" s="684"/>
      <c r="K234" s="684"/>
      <c r="L234" s="684"/>
      <c r="M234" s="684"/>
      <c r="N234" s="684"/>
      <c r="O234" s="684"/>
      <c r="P234" s="684"/>
      <c r="Q234" s="684"/>
      <c r="R234" s="684"/>
      <c r="S234" s="684"/>
      <c r="T234" s="684"/>
    </row>
    <row r="235" spans="2:32" ht="13.2" hidden="1">
      <c r="B235" s="685" t="s">
        <v>419</v>
      </c>
      <c r="C235" s="684"/>
      <c r="D235" s="684"/>
      <c r="E235" s="684"/>
      <c r="F235" s="684"/>
      <c r="G235" s="684"/>
      <c r="H235" s="684"/>
      <c r="I235" s="684"/>
      <c r="J235" s="684"/>
      <c r="K235" s="684"/>
    </row>
    <row r="236" spans="2:32" ht="13.2" hidden="1">
      <c r="B236" s="685" t="s">
        <v>421</v>
      </c>
      <c r="C236" s="684"/>
      <c r="D236" s="684"/>
      <c r="E236" s="684"/>
      <c r="F236" s="684"/>
      <c r="G236" s="684"/>
      <c r="H236" s="684"/>
      <c r="I236" s="684"/>
      <c r="J236" s="684"/>
      <c r="K236" s="684"/>
      <c r="L236" s="684"/>
      <c r="M236" s="684"/>
      <c r="N236" s="684"/>
      <c r="O236" s="684"/>
      <c r="P236" s="684"/>
    </row>
    <row r="237" spans="2:32" ht="13.2" hidden="1">
      <c r="B237" s="685" t="s">
        <v>424</v>
      </c>
      <c r="C237" s="684"/>
      <c r="D237" s="684"/>
      <c r="E237" s="684"/>
      <c r="F237" s="684"/>
      <c r="G237" s="684"/>
      <c r="H237" s="684"/>
      <c r="I237" s="684"/>
      <c r="J237" s="684"/>
      <c r="K237" s="684"/>
      <c r="L237" s="684"/>
      <c r="M237" s="684"/>
      <c r="N237" s="684"/>
      <c r="O237" s="684"/>
      <c r="P237" s="684"/>
      <c r="Q237" s="684"/>
      <c r="R237" s="684"/>
      <c r="S237" s="684"/>
      <c r="T237" s="684"/>
      <c r="U237" s="684"/>
      <c r="V237" s="684"/>
      <c r="W237" s="684"/>
      <c r="X237" s="684"/>
      <c r="Y237" s="684"/>
      <c r="Z237" s="684"/>
      <c r="AA237" s="684"/>
      <c r="AB237" s="684"/>
      <c r="AC237" s="684"/>
      <c r="AD237" s="684"/>
      <c r="AE237" s="684"/>
      <c r="AF237" s="684"/>
    </row>
    <row r="238" spans="2:32" ht="13.2" hidden="1">
      <c r="B238" s="685" t="s">
        <v>422</v>
      </c>
      <c r="C238" s="684"/>
      <c r="D238" s="684"/>
      <c r="E238" s="684"/>
      <c r="F238" s="684"/>
      <c r="G238" s="684"/>
      <c r="H238" s="684"/>
      <c r="I238" s="684"/>
      <c r="J238" s="684"/>
      <c r="K238" s="684"/>
      <c r="L238" s="684"/>
      <c r="M238" s="684"/>
      <c r="N238" s="684"/>
      <c r="O238" s="684"/>
      <c r="P238" s="684"/>
      <c r="Q238" s="684"/>
      <c r="R238" s="684"/>
      <c r="S238" s="684"/>
      <c r="T238" s="684"/>
      <c r="U238" s="684"/>
      <c r="V238" s="684"/>
      <c r="W238" s="684"/>
    </row>
    <row r="239" spans="2:32" ht="13.2" hidden="1">
      <c r="B239" s="685" t="s">
        <v>423</v>
      </c>
      <c r="C239" s="684"/>
      <c r="D239" s="684"/>
      <c r="E239" s="684"/>
      <c r="F239" s="684"/>
      <c r="G239" s="684"/>
      <c r="H239" s="684"/>
      <c r="I239" s="684"/>
      <c r="J239" s="684"/>
      <c r="K239" s="684"/>
      <c r="L239" s="684"/>
      <c r="M239" s="684"/>
      <c r="N239" s="684"/>
      <c r="O239" s="684"/>
      <c r="P239" s="684"/>
      <c r="Q239" s="684"/>
      <c r="R239" s="684"/>
      <c r="S239" s="684"/>
      <c r="T239" s="684"/>
      <c r="U239" s="684"/>
      <c r="V239" s="684"/>
      <c r="W239" s="684"/>
      <c r="X239" s="684"/>
      <c r="Y239" s="684"/>
      <c r="Z239" s="684"/>
      <c r="AA239" s="684"/>
    </row>
    <row r="240" spans="2:32" hidden="1"/>
    <row r="241" spans="2:2" hidden="1"/>
    <row r="242" spans="2:2" hidden="1">
      <c r="B242" s="278">
        <v>300000</v>
      </c>
    </row>
    <row r="243" spans="2:2" hidden="1">
      <c r="B243" s="278">
        <v>400000</v>
      </c>
    </row>
    <row r="244" spans="2:2" hidden="1">
      <c r="B244" s="278">
        <v>50000</v>
      </c>
    </row>
    <row r="245" spans="2:2" hidden="1"/>
    <row r="246" spans="2:2" hidden="1"/>
    <row r="577" spans="36:80">
      <c r="AJ577" s="278"/>
      <c r="AK577" s="278"/>
      <c r="AL577" s="278"/>
      <c r="AM577" s="278"/>
      <c r="AN577" s="278"/>
      <c r="AO577" s="278"/>
      <c r="AP577" s="346" t="s">
        <v>4</v>
      </c>
      <c r="AQ577" s="278"/>
      <c r="AR577" s="278"/>
      <c r="AS577" s="278"/>
      <c r="AT577" s="278"/>
      <c r="AU577" s="278"/>
      <c r="AV577" s="278"/>
      <c r="AW577" s="278"/>
      <c r="AX577" s="278"/>
      <c r="AY577" s="278"/>
      <c r="AZ577" s="278"/>
      <c r="BA577" s="278"/>
      <c r="BB577" s="278"/>
      <c r="BC577" s="278"/>
      <c r="BD577" s="278"/>
      <c r="BE577" s="278"/>
      <c r="BF577" s="278"/>
      <c r="BG577" s="278"/>
      <c r="BH577" s="278"/>
      <c r="BI577" s="278"/>
      <c r="BJ577" s="278"/>
      <c r="BK577" s="278"/>
      <c r="BL577" s="278"/>
      <c r="BM577" s="278"/>
      <c r="BN577" s="278"/>
      <c r="BO577" s="278"/>
      <c r="BP577" s="278"/>
      <c r="BQ577" s="278"/>
      <c r="BR577" s="278"/>
      <c r="BS577" s="278"/>
      <c r="BT577" s="278"/>
      <c r="BU577" s="278"/>
      <c r="BV577" s="278"/>
      <c r="BW577" s="278"/>
      <c r="BX577" s="278"/>
      <c r="BY577" s="278"/>
      <c r="BZ577" s="278"/>
      <c r="CA577" s="278"/>
      <c r="CB577" s="278"/>
    </row>
    <row r="578" spans="36:80">
      <c r="AJ578" s="278"/>
      <c r="AK578" s="278"/>
      <c r="AL578" s="278"/>
      <c r="AM578" s="278"/>
      <c r="AN578" s="278"/>
      <c r="AO578" s="278"/>
      <c r="AP578" s="261" t="s">
        <v>17</v>
      </c>
      <c r="AQ578" s="278"/>
      <c r="AR578" s="278"/>
      <c r="AS578" s="278"/>
      <c r="AT578" s="278"/>
      <c r="AU578" s="278"/>
      <c r="AV578" s="278"/>
      <c r="AW578" s="278"/>
      <c r="AX578" s="278"/>
      <c r="AY578" s="278"/>
      <c r="AZ578" s="278"/>
      <c r="BA578" s="278"/>
      <c r="BB578" s="278"/>
      <c r="BC578" s="278"/>
      <c r="BD578" s="278"/>
      <c r="BE578" s="278"/>
      <c r="BF578" s="278"/>
      <c r="BG578" s="278"/>
      <c r="BH578" s="278"/>
      <c r="BI578" s="278"/>
      <c r="BJ578" s="278"/>
      <c r="BK578" s="278"/>
      <c r="BL578" s="278"/>
      <c r="BM578" s="278"/>
      <c r="BN578" s="278"/>
      <c r="BO578" s="278"/>
      <c r="BP578" s="278"/>
      <c r="BQ578" s="278"/>
      <c r="BR578" s="278"/>
      <c r="BS578" s="278"/>
      <c r="BT578" s="278"/>
      <c r="BU578" s="278"/>
      <c r="BV578" s="278"/>
      <c r="BW578" s="278"/>
      <c r="BX578" s="278"/>
      <c r="BY578" s="278"/>
      <c r="BZ578" s="278"/>
      <c r="CA578" s="278"/>
      <c r="CB578" s="278"/>
    </row>
    <row r="579" spans="36:80">
      <c r="AJ579" s="278"/>
      <c r="AK579" s="278"/>
      <c r="AL579" s="278"/>
      <c r="AM579" s="278"/>
      <c r="AN579" s="278"/>
      <c r="AO579" s="278"/>
      <c r="AP579" s="261" t="s">
        <v>18</v>
      </c>
      <c r="AQ579" s="278"/>
      <c r="AR579" s="278"/>
      <c r="AS579" s="278"/>
      <c r="AT579" s="278"/>
      <c r="AU579" s="278"/>
      <c r="AV579" s="278"/>
      <c r="AW579" s="278"/>
      <c r="AX579" s="278"/>
      <c r="AY579" s="278"/>
      <c r="AZ579" s="278"/>
      <c r="BA579" s="278"/>
      <c r="BB579" s="278"/>
      <c r="BC579" s="278"/>
      <c r="BD579" s="278"/>
      <c r="BE579" s="278"/>
      <c r="BF579" s="278"/>
      <c r="BG579" s="278"/>
      <c r="BH579" s="278"/>
      <c r="BI579" s="278"/>
      <c r="BJ579" s="278"/>
      <c r="BK579" s="278"/>
      <c r="BL579" s="278"/>
      <c r="BM579" s="278"/>
      <c r="BN579" s="278"/>
      <c r="BO579" s="278"/>
      <c r="BP579" s="278"/>
      <c r="BQ579" s="278"/>
      <c r="BR579" s="278"/>
      <c r="BS579" s="278"/>
      <c r="BT579" s="278"/>
      <c r="BU579" s="278"/>
      <c r="BV579" s="278"/>
      <c r="BW579" s="278"/>
      <c r="BX579" s="278"/>
      <c r="BY579" s="278"/>
      <c r="BZ579" s="278"/>
      <c r="CA579" s="278"/>
      <c r="CB579" s="278"/>
    </row>
    <row r="580" spans="36:80">
      <c r="AJ580" s="278"/>
      <c r="AK580" s="278"/>
      <c r="AL580" s="278"/>
      <c r="AM580" s="278"/>
      <c r="AN580" s="278"/>
      <c r="AO580" s="278"/>
      <c r="AP580" s="261" t="s">
        <v>19</v>
      </c>
      <c r="AQ580" s="278"/>
      <c r="AR580" s="278"/>
      <c r="AS580" s="278"/>
      <c r="AT580" s="278"/>
      <c r="AU580" s="278"/>
      <c r="AV580" s="278"/>
      <c r="AW580" s="278"/>
      <c r="AX580" s="278"/>
      <c r="AY580" s="278"/>
      <c r="AZ580" s="278"/>
      <c r="BA580" s="278"/>
      <c r="BB580" s="278"/>
      <c r="BC580" s="278"/>
      <c r="BD580" s="278"/>
      <c r="BE580" s="278"/>
      <c r="BF580" s="278"/>
      <c r="BG580" s="278"/>
      <c r="BH580" s="278"/>
      <c r="BI580" s="278"/>
      <c r="BJ580" s="278"/>
      <c r="BK580" s="278"/>
      <c r="BL580" s="278"/>
      <c r="BM580" s="278"/>
      <c r="BN580" s="278"/>
      <c r="BO580" s="278"/>
      <c r="BP580" s="278"/>
      <c r="BQ580" s="278"/>
      <c r="BR580" s="278"/>
      <c r="BS580" s="278"/>
      <c r="BT580" s="278"/>
      <c r="BU580" s="278"/>
      <c r="BV580" s="278"/>
      <c r="BW580" s="278"/>
      <c r="BX580" s="278"/>
      <c r="BY580" s="278"/>
      <c r="BZ580" s="278"/>
      <c r="CA580" s="278"/>
      <c r="CB580" s="278"/>
    </row>
    <row r="581" spans="36:80">
      <c r="AJ581" s="278"/>
      <c r="AK581" s="278"/>
      <c r="AL581" s="278"/>
      <c r="AM581" s="278"/>
      <c r="AN581" s="278"/>
      <c r="AO581" s="278"/>
      <c r="AP581" s="261" t="s">
        <v>16</v>
      </c>
      <c r="AQ581" s="278"/>
      <c r="AR581" s="278"/>
      <c r="AS581" s="278"/>
      <c r="AT581" s="278"/>
      <c r="AU581" s="278"/>
      <c r="AV581" s="278"/>
      <c r="AW581" s="278"/>
      <c r="AX581" s="278"/>
      <c r="AY581" s="278"/>
      <c r="AZ581" s="278"/>
      <c r="BA581" s="278"/>
      <c r="BB581" s="278"/>
      <c r="BC581" s="278"/>
      <c r="BD581" s="278"/>
      <c r="BE581" s="278"/>
      <c r="BF581" s="278"/>
      <c r="BG581" s="278"/>
      <c r="BH581" s="278"/>
      <c r="BI581" s="278"/>
      <c r="BJ581" s="278"/>
      <c r="BK581" s="278"/>
      <c r="BL581" s="278"/>
      <c r="BM581" s="278"/>
      <c r="BN581" s="278"/>
      <c r="BO581" s="278"/>
      <c r="BP581" s="278"/>
      <c r="BQ581" s="278"/>
      <c r="BR581" s="278"/>
      <c r="BS581" s="278"/>
      <c r="BT581" s="278"/>
      <c r="BU581" s="278"/>
      <c r="BV581" s="278"/>
      <c r="BW581" s="278"/>
      <c r="BX581" s="278"/>
      <c r="BY581" s="278"/>
      <c r="BZ581" s="278"/>
      <c r="CA581" s="278"/>
      <c r="CB581" s="278"/>
    </row>
    <row r="582" spans="36:80">
      <c r="AJ582" s="278"/>
      <c r="AK582" s="278"/>
      <c r="AL582" s="278"/>
      <c r="AM582" s="278"/>
      <c r="AN582" s="278"/>
      <c r="AO582" s="278"/>
      <c r="AP582" s="261" t="s">
        <v>20</v>
      </c>
      <c r="AQ582" s="278"/>
      <c r="AR582" s="278"/>
      <c r="AS582" s="278"/>
      <c r="AT582" s="278"/>
      <c r="AU582" s="278"/>
      <c r="AV582" s="278"/>
      <c r="AW582" s="278"/>
      <c r="AX582" s="278"/>
      <c r="AY582" s="278"/>
      <c r="AZ582" s="278"/>
      <c r="BA582" s="278"/>
      <c r="BB582" s="278"/>
      <c r="BC582" s="278"/>
      <c r="BD582" s="278"/>
      <c r="BE582" s="278"/>
      <c r="BF582" s="278"/>
      <c r="BG582" s="278"/>
      <c r="BH582" s="278"/>
      <c r="BI582" s="278"/>
      <c r="BJ582" s="278"/>
      <c r="BK582" s="278"/>
      <c r="BL582" s="278"/>
      <c r="BM582" s="278"/>
      <c r="BN582" s="278"/>
      <c r="BO582" s="278"/>
      <c r="BP582" s="278"/>
      <c r="BQ582" s="278"/>
      <c r="BR582" s="278"/>
      <c r="BS582" s="278"/>
      <c r="BT582" s="278"/>
      <c r="BU582" s="278"/>
      <c r="BV582" s="278"/>
      <c r="BW582" s="278"/>
      <c r="BX582" s="278"/>
      <c r="BY582" s="278"/>
      <c r="BZ582" s="278"/>
      <c r="CA582" s="278"/>
      <c r="CB582" s="278"/>
    </row>
    <row r="583" spans="36:80">
      <c r="AJ583" s="278"/>
      <c r="AK583" s="278"/>
      <c r="AL583" s="278"/>
      <c r="AM583" s="278"/>
      <c r="AN583" s="278"/>
      <c r="AO583" s="278"/>
      <c r="AP583" s="261" t="s">
        <v>21</v>
      </c>
      <c r="AQ583" s="278"/>
      <c r="AR583" s="278"/>
      <c r="AS583" s="278"/>
      <c r="AT583" s="278"/>
      <c r="AU583" s="278"/>
      <c r="AV583" s="278"/>
      <c r="AW583" s="278"/>
      <c r="AX583" s="278"/>
      <c r="AY583" s="278"/>
      <c r="AZ583" s="278"/>
      <c r="BA583" s="278"/>
      <c r="BB583" s="278"/>
      <c r="BC583" s="278"/>
      <c r="BD583" s="278"/>
      <c r="BE583" s="278"/>
      <c r="BF583" s="278"/>
      <c r="BG583" s="278"/>
      <c r="BH583" s="278"/>
      <c r="BI583" s="278"/>
      <c r="BJ583" s="278"/>
      <c r="BK583" s="278"/>
      <c r="BL583" s="278"/>
      <c r="BM583" s="278"/>
      <c r="BN583" s="278"/>
      <c r="BO583" s="278"/>
      <c r="BP583" s="278"/>
      <c r="BQ583" s="278"/>
      <c r="BR583" s="278"/>
      <c r="BS583" s="278"/>
      <c r="BT583" s="278"/>
      <c r="BU583" s="278"/>
      <c r="BV583" s="278"/>
      <c r="BW583" s="278"/>
      <c r="BX583" s="278"/>
      <c r="BY583" s="278"/>
      <c r="BZ583" s="278"/>
      <c r="CA583" s="278"/>
      <c r="CB583" s="278"/>
    </row>
    <row r="584" spans="36:80">
      <c r="AJ584" s="278"/>
      <c r="AK584" s="278"/>
      <c r="AL584" s="278"/>
      <c r="AM584" s="278"/>
      <c r="AN584" s="278"/>
      <c r="AO584" s="278"/>
      <c r="AP584" s="261" t="s">
        <v>22</v>
      </c>
      <c r="AQ584" s="278"/>
      <c r="AR584" s="278"/>
      <c r="AS584" s="278"/>
      <c r="AT584" s="278"/>
      <c r="AU584" s="278"/>
      <c r="AV584" s="278"/>
      <c r="AW584" s="278"/>
      <c r="AX584" s="278"/>
      <c r="AY584" s="278"/>
      <c r="AZ584" s="278"/>
      <c r="BA584" s="278"/>
      <c r="BB584" s="278"/>
      <c r="BC584" s="278"/>
      <c r="BD584" s="278"/>
      <c r="BE584" s="278"/>
      <c r="BF584" s="278"/>
      <c r="BG584" s="278"/>
      <c r="BH584" s="278"/>
      <c r="BI584" s="278"/>
      <c r="BJ584" s="278"/>
      <c r="BK584" s="278"/>
      <c r="BL584" s="278"/>
      <c r="BM584" s="278"/>
      <c r="BN584" s="278"/>
      <c r="BO584" s="278"/>
      <c r="BP584" s="278"/>
      <c r="BQ584" s="278"/>
      <c r="BR584" s="278"/>
      <c r="BS584" s="278"/>
      <c r="BT584" s="278"/>
      <c r="BU584" s="278"/>
      <c r="BV584" s="278"/>
      <c r="BW584" s="278"/>
      <c r="BX584" s="278"/>
      <c r="BY584" s="278"/>
      <c r="BZ584" s="278"/>
      <c r="CA584" s="278"/>
      <c r="CB584" s="278"/>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9">
    <mergeCell ref="AC200:AH200"/>
    <mergeCell ref="AC201:AH201"/>
    <mergeCell ref="AC202:AH202"/>
    <mergeCell ref="AC203:AH203"/>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52"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topLeftCell="A25" zoomScale="130" zoomScaleNormal="120" zoomScaleSheetLayoutView="130" zoomScalePageLayoutView="150" workbookViewId="0">
      <selection activeCell="A60" sqref="A60:XFD110"/>
    </sheetView>
  </sheetViews>
  <sheetFormatPr defaultColWidth="9.109375" defaultRowHeight="11.4"/>
  <cols>
    <col min="1" max="1" width="0.88671875" style="278" customWidth="1"/>
    <col min="2" max="2" width="3.33203125" style="278" customWidth="1"/>
    <col min="3" max="3" width="3.109375" style="278" customWidth="1"/>
    <col min="4" max="4" width="2.88671875" style="278" customWidth="1"/>
    <col min="5" max="5" width="3" style="278" customWidth="1"/>
    <col min="6" max="6" width="2.6640625" style="278" customWidth="1"/>
    <col min="7" max="14" width="3" style="278" customWidth="1"/>
    <col min="15" max="16" width="3.33203125" style="278" customWidth="1"/>
    <col min="17" max="18" width="2.88671875" style="278" customWidth="1"/>
    <col min="19" max="19" width="2.5546875" style="278" customWidth="1"/>
    <col min="20" max="20" width="3.109375" style="278" customWidth="1"/>
    <col min="21" max="27" width="3" style="278" customWidth="1"/>
    <col min="28" max="28" width="3.44140625" style="278" customWidth="1"/>
    <col min="29" max="32" width="3" style="278" customWidth="1"/>
    <col min="33" max="35" width="2.88671875" style="278" customWidth="1"/>
    <col min="36" max="36" width="2.6640625" style="278" customWidth="1"/>
    <col min="37" max="37" width="1.109375" style="278" customWidth="1"/>
    <col min="38" max="38" width="9.109375" style="278"/>
    <col min="39" max="39" width="0" style="278" hidden="1" customWidth="1"/>
    <col min="40" max="42" width="9.109375" style="278"/>
    <col min="43" max="43" width="9.109375" style="278" customWidth="1"/>
    <col min="44" max="44" width="12" style="278" hidden="1" customWidth="1"/>
    <col min="45" max="16384" width="9.109375" style="278"/>
  </cols>
  <sheetData>
    <row r="1" spans="1:37" ht="2.25" customHeight="1">
      <c r="A1" s="123"/>
      <c r="B1" s="621"/>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19"/>
      <c r="AD1" s="619"/>
      <c r="AE1" s="619"/>
      <c r="AF1" s="619"/>
      <c r="AG1" s="619"/>
      <c r="AH1" s="619"/>
      <c r="AI1" s="619"/>
      <c r="AJ1" s="619"/>
      <c r="AK1" s="150"/>
    </row>
    <row r="2" spans="1:37" s="349" customFormat="1" ht="15.75" customHeight="1">
      <c r="A2" s="163"/>
      <c r="B2" s="802" t="s">
        <v>335</v>
      </c>
      <c r="C2" s="802"/>
      <c r="D2" s="802"/>
      <c r="E2" s="802"/>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165"/>
    </row>
    <row r="3" spans="1:37" s="349" customFormat="1" ht="12.75" customHeight="1">
      <c r="A3" s="163"/>
      <c r="B3" s="802" t="s">
        <v>291</v>
      </c>
      <c r="C3" s="802"/>
      <c r="D3" s="802"/>
      <c r="E3" s="802"/>
      <c r="F3" s="802"/>
      <c r="G3" s="802"/>
      <c r="H3" s="802"/>
      <c r="I3" s="802"/>
      <c r="J3" s="802"/>
      <c r="K3" s="802"/>
      <c r="L3" s="802"/>
      <c r="M3" s="802"/>
      <c r="N3" s="802"/>
      <c r="O3" s="802"/>
      <c r="P3" s="802"/>
      <c r="Q3" s="802"/>
      <c r="R3" s="802"/>
      <c r="S3" s="802"/>
      <c r="T3" s="802"/>
      <c r="U3" s="797" t="s">
        <v>11</v>
      </c>
      <c r="V3" s="797"/>
      <c r="W3" s="324"/>
      <c r="X3" s="153"/>
      <c r="Y3" s="797" t="s">
        <v>12</v>
      </c>
      <c r="Z3" s="798"/>
      <c r="AA3" s="324"/>
      <c r="AB3" s="153"/>
      <c r="AC3" s="153"/>
      <c r="AD3" s="153"/>
      <c r="AE3" s="153"/>
      <c r="AF3" s="153"/>
      <c r="AG3" s="153"/>
      <c r="AH3" s="153"/>
      <c r="AI3" s="153"/>
      <c r="AJ3" s="153"/>
      <c r="AK3" s="165"/>
    </row>
    <row r="4" spans="1:37" s="349" customFormat="1" ht="14.25" customHeight="1">
      <c r="A4" s="166"/>
      <c r="B4" s="802" t="s">
        <v>292</v>
      </c>
      <c r="C4" s="802"/>
      <c r="D4" s="802"/>
      <c r="E4" s="802"/>
      <c r="F4" s="802"/>
      <c r="G4" s="802"/>
      <c r="H4" s="802"/>
      <c r="I4" s="802"/>
      <c r="J4" s="802"/>
      <c r="K4" s="802"/>
      <c r="L4" s="802"/>
      <c r="M4" s="802"/>
      <c r="N4" s="802"/>
      <c r="O4" s="802"/>
      <c r="P4" s="802"/>
      <c r="Q4" s="802"/>
      <c r="R4" s="802"/>
      <c r="S4" s="167"/>
      <c r="T4" s="1291"/>
      <c r="U4" s="1291"/>
      <c r="V4" s="1291"/>
      <c r="W4" s="1291"/>
      <c r="X4" s="1291"/>
      <c r="Y4" s="1291"/>
      <c r="Z4" s="1291"/>
      <c r="AA4" s="1291"/>
      <c r="AB4" s="1291"/>
      <c r="AC4" s="1291"/>
      <c r="AD4" s="1291"/>
      <c r="AE4" s="1291"/>
      <c r="AF4" s="1291"/>
      <c r="AG4" s="1291"/>
      <c r="AH4" s="1291"/>
      <c r="AI4" s="1291"/>
      <c r="AJ4" s="1291"/>
      <c r="AK4" s="20"/>
    </row>
    <row r="5" spans="1:37" s="349" customFormat="1" ht="3" customHeight="1">
      <c r="A5" s="166"/>
      <c r="B5" s="623"/>
      <c r="C5" s="623"/>
      <c r="D5" s="620"/>
      <c r="E5" s="620"/>
      <c r="F5" s="618"/>
      <c r="G5" s="618"/>
      <c r="H5" s="618"/>
      <c r="I5" s="618"/>
      <c r="J5" s="618"/>
      <c r="K5" s="618"/>
      <c r="L5" s="618"/>
      <c r="M5" s="618"/>
      <c r="N5" s="618"/>
      <c r="O5" s="622"/>
      <c r="P5" s="622"/>
      <c r="Q5" s="622"/>
      <c r="R5" s="622"/>
      <c r="S5" s="168"/>
      <c r="T5" s="168"/>
      <c r="U5" s="168"/>
      <c r="V5" s="168"/>
      <c r="W5" s="168"/>
      <c r="X5" s="153"/>
      <c r="Y5" s="153"/>
      <c r="Z5" s="153"/>
      <c r="AA5" s="153"/>
      <c r="AB5" s="153"/>
      <c r="AC5" s="192"/>
      <c r="AD5" s="192"/>
      <c r="AE5" s="192"/>
      <c r="AF5" s="192"/>
      <c r="AG5" s="192"/>
      <c r="AH5" s="192"/>
      <c r="AI5" s="192"/>
      <c r="AJ5" s="192"/>
      <c r="AK5" s="20"/>
    </row>
    <row r="6" spans="1:37" s="349" customFormat="1" ht="24.75" customHeight="1">
      <c r="A6" s="166"/>
      <c r="B6" s="1105" t="s">
        <v>2</v>
      </c>
      <c r="C6" s="1105"/>
      <c r="D6" s="1105"/>
      <c r="E6" s="1105"/>
      <c r="F6" s="1276" t="s">
        <v>293</v>
      </c>
      <c r="G6" s="1277"/>
      <c r="H6" s="1277"/>
      <c r="I6" s="1277"/>
      <c r="J6" s="1277"/>
      <c r="K6" s="1277"/>
      <c r="L6" s="1277"/>
      <c r="M6" s="1277"/>
      <c r="N6" s="1277"/>
      <c r="O6" s="1277"/>
      <c r="P6" s="1277"/>
      <c r="Q6" s="1277"/>
      <c r="R6" s="1277"/>
      <c r="S6" s="1277"/>
      <c r="T6" s="1278"/>
      <c r="U6" s="960" t="s">
        <v>294</v>
      </c>
      <c r="V6" s="961"/>
      <c r="W6" s="961"/>
      <c r="X6" s="961"/>
      <c r="Y6" s="961"/>
      <c r="Z6" s="961"/>
      <c r="AA6" s="961"/>
      <c r="AB6" s="961"/>
      <c r="AC6" s="961"/>
      <c r="AD6" s="961"/>
      <c r="AE6" s="961"/>
      <c r="AF6" s="961"/>
      <c r="AG6" s="961"/>
      <c r="AH6" s="961"/>
      <c r="AI6" s="962"/>
      <c r="AJ6" s="153"/>
      <c r="AK6" s="20"/>
    </row>
    <row r="7" spans="1:37" s="349" customFormat="1" ht="3" customHeight="1">
      <c r="A7" s="166"/>
      <c r="B7" s="1105" t="s">
        <v>98</v>
      </c>
      <c r="C7" s="1105"/>
      <c r="D7" s="1105"/>
      <c r="E7" s="1105"/>
      <c r="F7" s="1279">
        <v>0</v>
      </c>
      <c r="G7" s="1280"/>
      <c r="H7" s="1280"/>
      <c r="I7" s="1280"/>
      <c r="J7" s="1280"/>
      <c r="K7" s="1280"/>
      <c r="L7" s="1280"/>
      <c r="M7" s="1280"/>
      <c r="N7" s="1280"/>
      <c r="O7" s="1280"/>
      <c r="P7" s="1280"/>
      <c r="Q7" s="1280"/>
      <c r="R7" s="1280"/>
      <c r="S7" s="1280"/>
      <c r="T7" s="1281"/>
      <c r="U7" s="168"/>
      <c r="V7" s="168"/>
      <c r="W7" s="168"/>
      <c r="X7" s="168"/>
      <c r="Y7" s="350"/>
      <c r="Z7" s="350"/>
      <c r="AA7" s="350"/>
      <c r="AB7" s="244"/>
      <c r="AC7" s="169"/>
      <c r="AD7" s="622"/>
      <c r="AE7" s="622"/>
      <c r="AF7" s="622"/>
      <c r="AG7" s="622"/>
      <c r="AH7" s="173"/>
      <c r="AI7" s="170"/>
      <c r="AJ7" s="622"/>
      <c r="AK7" s="20"/>
    </row>
    <row r="8" spans="1:37" s="349" customFormat="1" ht="14.25" customHeight="1">
      <c r="A8" s="166"/>
      <c r="B8" s="1105"/>
      <c r="C8" s="1105"/>
      <c r="D8" s="1105"/>
      <c r="E8" s="1105"/>
      <c r="F8" s="1279"/>
      <c r="G8" s="1280"/>
      <c r="H8" s="1280"/>
      <c r="I8" s="1280"/>
      <c r="J8" s="1280"/>
      <c r="K8" s="1280"/>
      <c r="L8" s="1280"/>
      <c r="M8" s="1280"/>
      <c r="N8" s="1280"/>
      <c r="O8" s="1280"/>
      <c r="P8" s="1280"/>
      <c r="Q8" s="1280"/>
      <c r="R8" s="1280"/>
      <c r="S8" s="1280"/>
      <c r="T8" s="1281"/>
      <c r="U8" s="168"/>
      <c r="V8" s="237"/>
      <c r="W8" s="237"/>
      <c r="X8" s="237"/>
      <c r="Y8" s="401"/>
      <c r="Z8" s="401"/>
      <c r="AA8" s="154" t="s">
        <v>4</v>
      </c>
      <c r="AB8" s="401"/>
      <c r="AC8" s="401"/>
      <c r="AD8" s="401"/>
      <c r="AE8" s="401"/>
      <c r="AF8" s="237"/>
      <c r="AG8" s="237"/>
      <c r="AH8" s="237"/>
      <c r="AI8" s="20"/>
      <c r="AJ8" s="237"/>
      <c r="AK8" s="20"/>
    </row>
    <row r="9" spans="1:37" s="349" customFormat="1" ht="9.75" customHeight="1">
      <c r="A9" s="166"/>
      <c r="B9" s="1105"/>
      <c r="C9" s="1105"/>
      <c r="D9" s="1105"/>
      <c r="E9" s="1105"/>
      <c r="F9" s="1279"/>
      <c r="G9" s="1280"/>
      <c r="H9" s="1280"/>
      <c r="I9" s="1280"/>
      <c r="J9" s="1280"/>
      <c r="K9" s="1280"/>
      <c r="L9" s="1280"/>
      <c r="M9" s="1280"/>
      <c r="N9" s="1280"/>
      <c r="O9" s="1280"/>
      <c r="P9" s="1280"/>
      <c r="Q9" s="1280"/>
      <c r="R9" s="1280"/>
      <c r="S9" s="1280"/>
      <c r="T9" s="1281"/>
      <c r="U9" s="171"/>
      <c r="V9" s="237"/>
      <c r="W9" s="237"/>
      <c r="X9" s="1275" t="s">
        <v>140</v>
      </c>
      <c r="Y9" s="1275"/>
      <c r="Z9" s="1275"/>
      <c r="AA9" s="1275"/>
      <c r="AB9" s="1275"/>
      <c r="AC9" s="1275"/>
      <c r="AD9" s="1275"/>
      <c r="AE9" s="1275"/>
      <c r="AF9" s="1275"/>
      <c r="AG9" s="203"/>
      <c r="AH9" s="203"/>
      <c r="AI9" s="245"/>
      <c r="AJ9" s="237"/>
      <c r="AK9" s="20"/>
    </row>
    <row r="10" spans="1:37" s="349" customFormat="1" ht="3" customHeight="1">
      <c r="A10" s="166"/>
      <c r="B10" s="1105" t="s">
        <v>99</v>
      </c>
      <c r="C10" s="1105"/>
      <c r="D10" s="1105"/>
      <c r="E10" s="1105"/>
      <c r="F10" s="1279">
        <v>0</v>
      </c>
      <c r="G10" s="1280"/>
      <c r="H10" s="1280"/>
      <c r="I10" s="1280"/>
      <c r="J10" s="1280"/>
      <c r="K10" s="1280"/>
      <c r="L10" s="1280"/>
      <c r="M10" s="1280"/>
      <c r="N10" s="1280"/>
      <c r="O10" s="1280"/>
      <c r="P10" s="1280"/>
      <c r="Q10" s="1280"/>
      <c r="R10" s="1280"/>
      <c r="S10" s="1280"/>
      <c r="T10" s="1281"/>
      <c r="U10" s="172"/>
      <c r="V10" s="172"/>
      <c r="W10" s="172"/>
      <c r="X10" s="172"/>
      <c r="Y10" s="351"/>
      <c r="Z10" s="351"/>
      <c r="AA10" s="351"/>
      <c r="AB10" s="352"/>
      <c r="AC10" s="624"/>
      <c r="AD10" s="624"/>
      <c r="AE10" s="173"/>
      <c r="AF10" s="173"/>
      <c r="AG10" s="173"/>
      <c r="AH10" s="173"/>
      <c r="AI10" s="170"/>
      <c r="AJ10" s="622"/>
      <c r="AK10" s="20"/>
    </row>
    <row r="11" spans="1:37" s="349" customFormat="1" ht="14.25" customHeight="1">
      <c r="A11" s="166"/>
      <c r="B11" s="1105"/>
      <c r="C11" s="1105"/>
      <c r="D11" s="1105"/>
      <c r="E11" s="1105"/>
      <c r="F11" s="1279"/>
      <c r="G11" s="1280"/>
      <c r="H11" s="1280"/>
      <c r="I11" s="1280"/>
      <c r="J11" s="1280"/>
      <c r="K11" s="1280"/>
      <c r="L11" s="1280"/>
      <c r="M11" s="1280"/>
      <c r="N11" s="1280"/>
      <c r="O11" s="1280"/>
      <c r="P11" s="1280"/>
      <c r="Q11" s="1280"/>
      <c r="R11" s="1280"/>
      <c r="S11" s="1280"/>
      <c r="T11" s="1281"/>
      <c r="U11" s="168"/>
      <c r="V11" s="237"/>
      <c r="W11" s="237"/>
      <c r="X11" s="237"/>
      <c r="Y11" s="401"/>
      <c r="Z11" s="401"/>
      <c r="AA11" s="154" t="s">
        <v>4</v>
      </c>
      <c r="AB11" s="401"/>
      <c r="AC11" s="401"/>
      <c r="AD11" s="401"/>
      <c r="AE11" s="401"/>
      <c r="AF11" s="237"/>
      <c r="AG11" s="237"/>
      <c r="AH11" s="237"/>
      <c r="AI11" s="20"/>
      <c r="AJ11" s="237"/>
      <c r="AK11" s="20"/>
    </row>
    <row r="12" spans="1:37" s="349" customFormat="1" ht="9.75" customHeight="1">
      <c r="A12" s="166"/>
      <c r="B12" s="1105"/>
      <c r="C12" s="1105"/>
      <c r="D12" s="1105"/>
      <c r="E12" s="1105"/>
      <c r="F12" s="1279"/>
      <c r="G12" s="1280"/>
      <c r="H12" s="1280"/>
      <c r="I12" s="1280"/>
      <c r="J12" s="1280"/>
      <c r="K12" s="1280"/>
      <c r="L12" s="1280"/>
      <c r="M12" s="1280"/>
      <c r="N12" s="1280"/>
      <c r="O12" s="1280"/>
      <c r="P12" s="1280"/>
      <c r="Q12" s="1280"/>
      <c r="R12" s="1280"/>
      <c r="S12" s="1280"/>
      <c r="T12" s="1281"/>
      <c r="U12" s="440"/>
      <c r="V12" s="244"/>
      <c r="W12" s="244"/>
      <c r="X12" s="1275" t="s">
        <v>140</v>
      </c>
      <c r="Y12" s="1275"/>
      <c r="Z12" s="1275"/>
      <c r="AA12" s="1275"/>
      <c r="AB12" s="1275"/>
      <c r="AC12" s="1275"/>
      <c r="AD12" s="1275"/>
      <c r="AE12" s="1275"/>
      <c r="AF12" s="1275"/>
      <c r="AG12" s="203"/>
      <c r="AH12" s="203"/>
      <c r="AI12" s="245"/>
      <c r="AJ12" s="237"/>
      <c r="AK12" s="20"/>
    </row>
    <row r="13" spans="1:37" s="349" customFormat="1" ht="4.5" customHeight="1">
      <c r="A13" s="166"/>
      <c r="B13" s="1005" t="s">
        <v>250</v>
      </c>
      <c r="C13" s="1006"/>
      <c r="D13" s="1006"/>
      <c r="E13" s="1007"/>
      <c r="F13" s="1282">
        <v>0</v>
      </c>
      <c r="G13" s="1283"/>
      <c r="H13" s="1283"/>
      <c r="I13" s="1283"/>
      <c r="J13" s="1283"/>
      <c r="K13" s="1283"/>
      <c r="L13" s="1283"/>
      <c r="M13" s="1283"/>
      <c r="N13" s="1283"/>
      <c r="O13" s="1283"/>
      <c r="P13" s="1283"/>
      <c r="Q13" s="1283"/>
      <c r="R13" s="1283"/>
      <c r="S13" s="1283"/>
      <c r="T13" s="1284"/>
      <c r="U13" s="441"/>
      <c r="V13" s="210"/>
      <c r="W13" s="210"/>
      <c r="X13" s="442"/>
      <c r="Y13" s="442"/>
      <c r="Z13" s="442"/>
      <c r="AA13" s="442"/>
      <c r="AB13" s="442"/>
      <c r="AC13" s="442"/>
      <c r="AD13" s="442"/>
      <c r="AE13" s="442"/>
      <c r="AF13" s="442"/>
      <c r="AG13" s="443"/>
      <c r="AH13" s="443"/>
      <c r="AI13" s="211"/>
      <c r="AJ13" s="237"/>
      <c r="AK13" s="20"/>
    </row>
    <row r="14" spans="1:37" s="349" customFormat="1" ht="15" customHeight="1">
      <c r="A14" s="166"/>
      <c r="B14" s="1008"/>
      <c r="C14" s="821"/>
      <c r="D14" s="821"/>
      <c r="E14" s="1009"/>
      <c r="F14" s="1285"/>
      <c r="G14" s="1286"/>
      <c r="H14" s="1286"/>
      <c r="I14" s="1286"/>
      <c r="J14" s="1286"/>
      <c r="K14" s="1286"/>
      <c r="L14" s="1286"/>
      <c r="M14" s="1286"/>
      <c r="N14" s="1286"/>
      <c r="O14" s="1286"/>
      <c r="P14" s="1286"/>
      <c r="Q14" s="1286"/>
      <c r="R14" s="1286"/>
      <c r="S14" s="1286"/>
      <c r="T14" s="1287"/>
      <c r="U14" s="444"/>
      <c r="V14" s="237"/>
      <c r="W14" s="237"/>
      <c r="X14" s="438"/>
      <c r="Y14" s="401"/>
      <c r="Z14" s="401"/>
      <c r="AA14" s="154" t="s">
        <v>4</v>
      </c>
      <c r="AB14" s="401"/>
      <c r="AC14" s="401"/>
      <c r="AD14" s="401"/>
      <c r="AE14" s="401"/>
      <c r="AF14" s="438"/>
      <c r="AG14" s="439"/>
      <c r="AH14" s="439"/>
      <c r="AI14" s="20"/>
      <c r="AJ14" s="237"/>
      <c r="AK14" s="20"/>
    </row>
    <row r="15" spans="1:37" s="349" customFormat="1" ht="9.75" customHeight="1">
      <c r="A15" s="166"/>
      <c r="B15" s="1010"/>
      <c r="C15" s="1011"/>
      <c r="D15" s="1011"/>
      <c r="E15" s="1012"/>
      <c r="F15" s="1288"/>
      <c r="G15" s="1289"/>
      <c r="H15" s="1289"/>
      <c r="I15" s="1289"/>
      <c r="J15" s="1289"/>
      <c r="K15" s="1289"/>
      <c r="L15" s="1289"/>
      <c r="M15" s="1289"/>
      <c r="N15" s="1289"/>
      <c r="O15" s="1289"/>
      <c r="P15" s="1289"/>
      <c r="Q15" s="1289"/>
      <c r="R15" s="1289"/>
      <c r="S15" s="1289"/>
      <c r="T15" s="1290"/>
      <c r="U15" s="440"/>
      <c r="V15" s="244"/>
      <c r="W15" s="244"/>
      <c r="X15" s="1275" t="s">
        <v>140</v>
      </c>
      <c r="Y15" s="1275"/>
      <c r="Z15" s="1275"/>
      <c r="AA15" s="1275"/>
      <c r="AB15" s="1275"/>
      <c r="AC15" s="1275"/>
      <c r="AD15" s="1275"/>
      <c r="AE15" s="1275"/>
      <c r="AF15" s="1275"/>
      <c r="AG15" s="203"/>
      <c r="AH15" s="203"/>
      <c r="AI15" s="245"/>
      <c r="AJ15" s="237"/>
      <c r="AK15" s="20"/>
    </row>
    <row r="16" spans="1:37" s="349" customFormat="1" ht="6" customHeight="1">
      <c r="A16" s="166"/>
      <c r="B16" s="1005" t="s">
        <v>251</v>
      </c>
      <c r="C16" s="1006"/>
      <c r="D16" s="1006"/>
      <c r="E16" s="1007"/>
      <c r="F16" s="1282">
        <v>0</v>
      </c>
      <c r="G16" s="1283"/>
      <c r="H16" s="1283"/>
      <c r="I16" s="1283"/>
      <c r="J16" s="1283"/>
      <c r="K16" s="1283"/>
      <c r="L16" s="1283"/>
      <c r="M16" s="1283"/>
      <c r="N16" s="1283"/>
      <c r="O16" s="1283"/>
      <c r="P16" s="1283"/>
      <c r="Q16" s="1283"/>
      <c r="R16" s="1283"/>
      <c r="S16" s="1283"/>
      <c r="T16" s="1284"/>
      <c r="U16" s="441"/>
      <c r="V16" s="210"/>
      <c r="W16" s="210"/>
      <c r="X16" s="442"/>
      <c r="Y16" s="442"/>
      <c r="Z16" s="442"/>
      <c r="AA16" s="442"/>
      <c r="AB16" s="442"/>
      <c r="AC16" s="442"/>
      <c r="AD16" s="442"/>
      <c r="AE16" s="442"/>
      <c r="AF16" s="442"/>
      <c r="AG16" s="443"/>
      <c r="AH16" s="443"/>
      <c r="AI16" s="211"/>
      <c r="AJ16" s="237"/>
      <c r="AK16" s="20"/>
    </row>
    <row r="17" spans="1:37" s="349" customFormat="1" ht="14.25" customHeight="1">
      <c r="A17" s="166"/>
      <c r="B17" s="1008"/>
      <c r="C17" s="821"/>
      <c r="D17" s="821"/>
      <c r="E17" s="1009"/>
      <c r="F17" s="1285"/>
      <c r="G17" s="1286"/>
      <c r="H17" s="1286"/>
      <c r="I17" s="1286"/>
      <c r="J17" s="1286"/>
      <c r="K17" s="1286"/>
      <c r="L17" s="1286"/>
      <c r="M17" s="1286"/>
      <c r="N17" s="1286"/>
      <c r="O17" s="1286"/>
      <c r="P17" s="1286"/>
      <c r="Q17" s="1286"/>
      <c r="R17" s="1286"/>
      <c r="S17" s="1286"/>
      <c r="T17" s="1287"/>
      <c r="U17" s="444"/>
      <c r="V17" s="237"/>
      <c r="W17" s="237"/>
      <c r="X17" s="438"/>
      <c r="Y17" s="401"/>
      <c r="Z17" s="401"/>
      <c r="AA17" s="154" t="s">
        <v>4</v>
      </c>
      <c r="AB17" s="401"/>
      <c r="AC17" s="401"/>
      <c r="AD17" s="401"/>
      <c r="AE17" s="401"/>
      <c r="AF17" s="438"/>
      <c r="AG17" s="439"/>
      <c r="AH17" s="439"/>
      <c r="AI17" s="20"/>
      <c r="AJ17" s="237"/>
      <c r="AK17" s="20"/>
    </row>
    <row r="18" spans="1:37" s="349" customFormat="1" ht="9.75" customHeight="1">
      <c r="A18" s="166"/>
      <c r="B18" s="1010"/>
      <c r="C18" s="1011"/>
      <c r="D18" s="1011"/>
      <c r="E18" s="1012"/>
      <c r="F18" s="1288"/>
      <c r="G18" s="1289"/>
      <c r="H18" s="1289"/>
      <c r="I18" s="1289"/>
      <c r="J18" s="1289"/>
      <c r="K18" s="1289"/>
      <c r="L18" s="1289"/>
      <c r="M18" s="1289"/>
      <c r="N18" s="1289"/>
      <c r="O18" s="1289"/>
      <c r="P18" s="1289"/>
      <c r="Q18" s="1289"/>
      <c r="R18" s="1289"/>
      <c r="S18" s="1289"/>
      <c r="T18" s="1290"/>
      <c r="U18" s="440"/>
      <c r="V18" s="244"/>
      <c r="W18" s="244"/>
      <c r="X18" s="1275" t="s">
        <v>140</v>
      </c>
      <c r="Y18" s="1275"/>
      <c r="Z18" s="1275"/>
      <c r="AA18" s="1275"/>
      <c r="AB18" s="1275"/>
      <c r="AC18" s="1275"/>
      <c r="AD18" s="1275"/>
      <c r="AE18" s="1275"/>
      <c r="AF18" s="1275"/>
      <c r="AG18" s="203"/>
      <c r="AH18" s="203"/>
      <c r="AI18" s="245"/>
      <c r="AJ18" s="237"/>
      <c r="AK18" s="20"/>
    </row>
    <row r="19" spans="1:37" s="349" customFormat="1" ht="18" customHeight="1">
      <c r="A19" s="166"/>
      <c r="B19" s="1292" t="s">
        <v>93</v>
      </c>
      <c r="C19" s="1292"/>
      <c r="D19" s="1292"/>
      <c r="E19" s="1292"/>
      <c r="F19" s="1288">
        <v>0</v>
      </c>
      <c r="G19" s="1289"/>
      <c r="H19" s="1289"/>
      <c r="I19" s="1289"/>
      <c r="J19" s="1289"/>
      <c r="K19" s="1289"/>
      <c r="L19" s="1289"/>
      <c r="M19" s="1289"/>
      <c r="N19" s="1289"/>
      <c r="O19" s="1289"/>
      <c r="P19" s="1289"/>
      <c r="Q19" s="1289"/>
      <c r="R19" s="1289"/>
      <c r="S19" s="1289"/>
      <c r="T19" s="1290"/>
      <c r="U19" s="153"/>
      <c r="V19" s="153"/>
      <c r="W19" s="153"/>
      <c r="X19" s="153"/>
      <c r="Y19" s="153"/>
      <c r="Z19" s="153"/>
      <c r="AA19" s="153"/>
      <c r="AB19" s="153"/>
      <c r="AC19" s="153"/>
      <c r="AD19" s="153"/>
      <c r="AE19" s="153"/>
      <c r="AF19" s="153"/>
      <c r="AG19" s="153"/>
      <c r="AH19" s="153"/>
      <c r="AI19" s="153"/>
      <c r="AJ19" s="153"/>
      <c r="AK19" s="20"/>
    </row>
    <row r="20" spans="1:37" s="349" customFormat="1" ht="3" customHeight="1">
      <c r="A20" s="166"/>
      <c r="B20" s="617"/>
      <c r="C20" s="617"/>
      <c r="D20" s="617"/>
      <c r="E20" s="617"/>
      <c r="F20" s="617"/>
      <c r="G20" s="617"/>
      <c r="H20" s="617"/>
      <c r="I20" s="617"/>
      <c r="J20" s="617"/>
      <c r="K20" s="617"/>
      <c r="L20" s="617"/>
      <c r="M20" s="617"/>
      <c r="N20" s="617"/>
      <c r="O20" s="617"/>
      <c r="P20" s="617"/>
      <c r="Q20" s="617"/>
      <c r="R20" s="617"/>
      <c r="S20" s="617"/>
      <c r="T20" s="617"/>
      <c r="U20" s="617"/>
      <c r="V20" s="617"/>
      <c r="W20" s="617"/>
      <c r="X20" s="617"/>
      <c r="Y20" s="617"/>
      <c r="Z20" s="617"/>
      <c r="AA20" s="617"/>
      <c r="AB20" s="617"/>
      <c r="AC20" s="175"/>
      <c r="AD20" s="175"/>
      <c r="AE20" s="175"/>
      <c r="AF20" s="175"/>
      <c r="AG20" s="175"/>
      <c r="AH20" s="175"/>
      <c r="AI20" s="175"/>
      <c r="AJ20" s="175"/>
      <c r="AK20" s="20"/>
    </row>
    <row r="21" spans="1:37" s="349" customFormat="1" ht="11.25" customHeight="1">
      <c r="A21" s="163"/>
      <c r="B21" s="617"/>
      <c r="C21" s="237"/>
      <c r="D21" s="617"/>
      <c r="E21" s="617"/>
      <c r="F21" s="617"/>
      <c r="G21" s="617"/>
      <c r="H21" s="617"/>
      <c r="I21" s="617"/>
      <c r="J21" s="617"/>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164"/>
      <c r="AJ21" s="617"/>
      <c r="AK21" s="165"/>
    </row>
    <row r="22" spans="1:37" s="349" customFormat="1" ht="4.5" customHeight="1">
      <c r="A22" s="163"/>
      <c r="B22" s="617"/>
      <c r="C22" s="617"/>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164"/>
      <c r="AJ22" s="617"/>
      <c r="AK22" s="165"/>
    </row>
    <row r="23" spans="1:37" s="349" customFormat="1" ht="3.75" customHeight="1">
      <c r="A23" s="518"/>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176"/>
      <c r="AD23" s="176"/>
      <c r="AE23" s="176"/>
      <c r="AF23" s="176"/>
      <c r="AG23" s="176"/>
      <c r="AH23" s="176"/>
      <c r="AI23" s="176"/>
      <c r="AJ23" s="176"/>
      <c r="AK23" s="519"/>
    </row>
    <row r="24" spans="1:37">
      <c r="D24" s="345"/>
    </row>
    <row r="25" spans="1:37">
      <c r="D25" s="345"/>
    </row>
    <row r="26" spans="1:37">
      <c r="D26" s="353"/>
    </row>
    <row r="27" spans="1:37">
      <c r="D27" s="135"/>
    </row>
    <row r="28" spans="1:37">
      <c r="D28" s="135"/>
    </row>
    <row r="29" spans="1:37">
      <c r="D29" s="135"/>
    </row>
    <row r="30" spans="1:37">
      <c r="D30" s="135"/>
    </row>
    <row r="31" spans="1:37">
      <c r="D31" s="135"/>
    </row>
    <row r="32" spans="1:37">
      <c r="D32" s="135"/>
    </row>
    <row r="33" spans="4:4">
      <c r="D33" s="135"/>
    </row>
    <row r="45" spans="4:4">
      <c r="D45" s="345"/>
    </row>
    <row r="46" spans="4:4">
      <c r="D46" s="345"/>
    </row>
    <row r="48" spans="4:4">
      <c r="D48" s="261"/>
    </row>
    <row r="53" spans="4:4">
      <c r="D53" s="354"/>
    </row>
    <row r="59" spans="4:4">
      <c r="D59" s="354"/>
    </row>
    <row r="60" spans="4:4" hidden="1"/>
    <row r="61" spans="4:4" hidden="1">
      <c r="D61" s="278" t="s">
        <v>51</v>
      </c>
    </row>
    <row r="62" spans="4:4" hidden="1">
      <c r="D62" s="278" t="s">
        <v>23</v>
      </c>
    </row>
    <row r="63" spans="4:4" hidden="1">
      <c r="D63" s="278" t="s">
        <v>24</v>
      </c>
    </row>
    <row r="64" spans="4:4" hidden="1">
      <c r="D64" s="278" t="s">
        <v>25</v>
      </c>
    </row>
    <row r="65" spans="4:4" hidden="1">
      <c r="D65" s="278" t="s">
        <v>26</v>
      </c>
    </row>
    <row r="66" spans="4:4" hidden="1">
      <c r="D66" s="278" t="s">
        <v>27</v>
      </c>
    </row>
    <row r="67" spans="4:4" hidden="1">
      <c r="D67" s="278" t="s">
        <v>28</v>
      </c>
    </row>
    <row r="68" spans="4:4" hidden="1">
      <c r="D68" s="278" t="s">
        <v>29</v>
      </c>
    </row>
    <row r="69" spans="4:4" hidden="1">
      <c r="D69" s="278" t="s">
        <v>30</v>
      </c>
    </row>
    <row r="70" spans="4:4" hidden="1">
      <c r="D70" s="278" t="s">
        <v>31</v>
      </c>
    </row>
    <row r="71" spans="4:4" hidden="1">
      <c r="D71" s="278" t="s">
        <v>32</v>
      </c>
    </row>
    <row r="72" spans="4:4" hidden="1">
      <c r="D72" s="278" t="s">
        <v>33</v>
      </c>
    </row>
    <row r="73" spans="4:4" hidden="1">
      <c r="D73" s="278" t="s">
        <v>34</v>
      </c>
    </row>
    <row r="74" spans="4:4" hidden="1">
      <c r="D74" s="278" t="s">
        <v>35</v>
      </c>
    </row>
    <row r="75" spans="4:4" hidden="1">
      <c r="D75" s="278" t="s">
        <v>36</v>
      </c>
    </row>
    <row r="76" spans="4:4" hidden="1">
      <c r="D76" s="278" t="s">
        <v>37</v>
      </c>
    </row>
    <row r="77" spans="4:4" hidden="1">
      <c r="D77" s="278" t="s">
        <v>38</v>
      </c>
    </row>
    <row r="78" spans="4:4" hidden="1">
      <c r="D78" s="278" t="s">
        <v>39</v>
      </c>
    </row>
    <row r="79" spans="4:4" hidden="1">
      <c r="D79" s="278" t="s">
        <v>40</v>
      </c>
    </row>
    <row r="80" spans="4:4" hidden="1">
      <c r="D80" s="278" t="s">
        <v>41</v>
      </c>
    </row>
    <row r="81" spans="3:4" hidden="1">
      <c r="D81" s="278" t="s">
        <v>42</v>
      </c>
    </row>
    <row r="82" spans="3:4" hidden="1">
      <c r="D82" s="278" t="s">
        <v>43</v>
      </c>
    </row>
    <row r="83" spans="3:4" hidden="1">
      <c r="D83" s="278" t="s">
        <v>44</v>
      </c>
    </row>
    <row r="84" spans="3:4" hidden="1">
      <c r="D84" s="278" t="s">
        <v>45</v>
      </c>
    </row>
    <row r="85" spans="3:4" hidden="1">
      <c r="D85" s="278" t="s">
        <v>46</v>
      </c>
    </row>
    <row r="86" spans="3:4" hidden="1">
      <c r="D86" s="278" t="s">
        <v>47</v>
      </c>
    </row>
    <row r="87" spans="3:4" hidden="1">
      <c r="D87" s="278" t="s">
        <v>48</v>
      </c>
    </row>
    <row r="88" spans="3:4" hidden="1">
      <c r="D88" s="278" t="s">
        <v>49</v>
      </c>
    </row>
    <row r="89" spans="3:4" hidden="1">
      <c r="D89" s="278" t="s">
        <v>50</v>
      </c>
    </row>
    <row r="90" spans="3:4" hidden="1"/>
    <row r="91" spans="3:4" hidden="1"/>
    <row r="92" spans="3:4" hidden="1"/>
    <row r="93" spans="3:4" hidden="1"/>
    <row r="94" spans="3:4" hidden="1"/>
    <row r="95" spans="3:4" hidden="1">
      <c r="C95" s="278" t="s">
        <v>143</v>
      </c>
    </row>
    <row r="96" spans="3:4" hidden="1"/>
    <row r="97" spans="4:4" hidden="1">
      <c r="D97" s="278" t="s">
        <v>52</v>
      </c>
    </row>
    <row r="98" spans="4:4" hidden="1">
      <c r="D98" s="278" t="s">
        <v>104</v>
      </c>
    </row>
    <row r="99" spans="4:4" hidden="1">
      <c r="D99" s="278" t="s">
        <v>105</v>
      </c>
    </row>
    <row r="100" spans="4:4" hidden="1">
      <c r="D100" s="278" t="s">
        <v>106</v>
      </c>
    </row>
    <row r="101" spans="4:4" hidden="1">
      <c r="D101" s="278" t="s">
        <v>107</v>
      </c>
    </row>
    <row r="102" spans="4:4" hidden="1">
      <c r="D102" s="278" t="s">
        <v>108</v>
      </c>
    </row>
    <row r="103" spans="4:4" hidden="1">
      <c r="D103" s="278" t="s">
        <v>109</v>
      </c>
    </row>
    <row r="104" spans="4:4" hidden="1"/>
    <row r="105" spans="4:4" hidden="1"/>
    <row r="106" spans="4:4" hidden="1"/>
    <row r="107" spans="4:4" hidden="1"/>
    <row r="108" spans="4:4" hidden="1">
      <c r="D108" s="278" t="s">
        <v>110</v>
      </c>
    </row>
    <row r="109" spans="4:4" hidden="1"/>
    <row r="110" spans="4:4" hidden="1"/>
    <row r="641" spans="44:44">
      <c r="AR641" s="355" t="s">
        <v>4</v>
      </c>
    </row>
    <row r="642" spans="44:44">
      <c r="AR642" s="278" t="s">
        <v>17</v>
      </c>
    </row>
    <row r="643" spans="44:44">
      <c r="AR643" s="278" t="s">
        <v>18</v>
      </c>
    </row>
    <row r="644" spans="44:44">
      <c r="AR644" s="278" t="s">
        <v>19</v>
      </c>
    </row>
    <row r="645" spans="44:44">
      <c r="AR645" s="278" t="s">
        <v>16</v>
      </c>
    </row>
    <row r="646" spans="44:44">
      <c r="AR646" s="278" t="s">
        <v>20</v>
      </c>
    </row>
    <row r="647" spans="44:44">
      <c r="AR647" s="278" t="s">
        <v>21</v>
      </c>
    </row>
    <row r="648" spans="44:44">
      <c r="AR648" s="278"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09375" defaultRowHeight="13.2"/>
  <cols>
    <col min="1" max="1" width="1.33203125" style="230" customWidth="1"/>
    <col min="2" max="2" width="3.88671875" style="390" customWidth="1"/>
    <col min="3" max="3" width="39.88671875" style="230" customWidth="1"/>
    <col min="4" max="4" width="14.33203125" style="230" customWidth="1"/>
    <col min="5" max="5" width="11.5546875" style="230" customWidth="1"/>
    <col min="6" max="6" width="15.44140625" style="230" customWidth="1"/>
    <col min="7" max="7" width="5.33203125" style="230" customWidth="1"/>
    <col min="8" max="8" width="11" style="230" customWidth="1"/>
    <col min="9" max="9" width="7" style="230" customWidth="1"/>
    <col min="10" max="10" width="8.44140625" style="230" customWidth="1"/>
    <col min="11" max="11" width="14.44140625" style="230" customWidth="1"/>
    <col min="12" max="12" width="17" style="230" customWidth="1"/>
    <col min="13" max="13" width="3" style="230" customWidth="1"/>
    <col min="14" max="16384" width="9.109375" style="230"/>
  </cols>
  <sheetData>
    <row r="1" spans="1:13" ht="17.25" customHeight="1">
      <c r="A1" s="534"/>
      <c r="B1" s="1293" t="s">
        <v>255</v>
      </c>
      <c r="C1" s="1293"/>
      <c r="D1" s="1293"/>
      <c r="E1" s="1293"/>
      <c r="F1" s="1293"/>
      <c r="G1" s="1293"/>
      <c r="H1" s="1293"/>
      <c r="I1" s="1293"/>
      <c r="J1" s="1293"/>
      <c r="K1" s="1293"/>
      <c r="L1" s="1294"/>
      <c r="M1" s="528"/>
    </row>
    <row r="2" spans="1:13" ht="17.25" customHeight="1">
      <c r="A2" s="229"/>
      <c r="B2" s="453"/>
      <c r="C2" s="528"/>
      <c r="D2" s="528"/>
      <c r="E2" s="528"/>
      <c r="F2" s="528"/>
      <c r="G2" s="528"/>
      <c r="H2" s="528"/>
      <c r="I2" s="528"/>
      <c r="J2" s="528"/>
      <c r="K2" s="528"/>
      <c r="L2" s="533"/>
      <c r="M2" s="528"/>
    </row>
    <row r="3" spans="1:13" s="386" customFormat="1" ht="9.75" customHeight="1">
      <c r="A3" s="385"/>
      <c r="B3" s="1317" t="s">
        <v>2</v>
      </c>
      <c r="C3" s="1297" t="s">
        <v>303</v>
      </c>
      <c r="D3" s="1297" t="s">
        <v>94</v>
      </c>
      <c r="E3" s="1297" t="s">
        <v>97</v>
      </c>
      <c r="F3" s="1297" t="s">
        <v>336</v>
      </c>
      <c r="G3" s="1304" t="s">
        <v>302</v>
      </c>
      <c r="H3" s="1305"/>
      <c r="I3" s="1305"/>
      <c r="J3" s="1305"/>
      <c r="K3" s="1306"/>
      <c r="L3" s="1297" t="s">
        <v>529</v>
      </c>
      <c r="M3" s="529"/>
    </row>
    <row r="4" spans="1:13" s="386" customFormat="1" ht="12.75" customHeight="1">
      <c r="A4" s="385"/>
      <c r="B4" s="1318"/>
      <c r="C4" s="1298"/>
      <c r="D4" s="1298"/>
      <c r="E4" s="1298"/>
      <c r="F4" s="1298"/>
      <c r="G4" s="1307"/>
      <c r="H4" s="1308"/>
      <c r="I4" s="1308"/>
      <c r="J4" s="1308"/>
      <c r="K4" s="1309"/>
      <c r="L4" s="1298"/>
      <c r="M4" s="529"/>
    </row>
    <row r="5" spans="1:13" s="386" customFormat="1" ht="17.25" customHeight="1">
      <c r="A5" s="385"/>
      <c r="B5" s="1318"/>
      <c r="C5" s="1298"/>
      <c r="D5" s="1298"/>
      <c r="E5" s="1298"/>
      <c r="F5" s="1298"/>
      <c r="G5" s="1310" t="s">
        <v>73</v>
      </c>
      <c r="H5" s="1311"/>
      <c r="I5" s="1320"/>
      <c r="J5" s="1301"/>
      <c r="K5" s="1297" t="s">
        <v>258</v>
      </c>
      <c r="L5" s="1298"/>
      <c r="M5" s="529"/>
    </row>
    <row r="6" spans="1:13" s="386" customFormat="1" ht="52.5" customHeight="1">
      <c r="A6" s="385"/>
      <c r="B6" s="1319"/>
      <c r="C6" s="1299"/>
      <c r="D6" s="1299"/>
      <c r="E6" s="1299"/>
      <c r="F6" s="1299"/>
      <c r="G6" s="1312"/>
      <c r="H6" s="1313"/>
      <c r="I6" s="1300" t="s">
        <v>528</v>
      </c>
      <c r="J6" s="1301"/>
      <c r="K6" s="1299"/>
      <c r="L6" s="1299"/>
      <c r="M6" s="529"/>
    </row>
    <row r="7" spans="1:13" s="469" customFormat="1" ht="12.75" customHeight="1">
      <c r="A7" s="468"/>
      <c r="B7" s="466">
        <v>1</v>
      </c>
      <c r="C7" s="466">
        <v>2</v>
      </c>
      <c r="D7" s="466">
        <v>3</v>
      </c>
      <c r="E7" s="466">
        <v>4</v>
      </c>
      <c r="F7" s="466">
        <v>5</v>
      </c>
      <c r="G7" s="1302">
        <v>6</v>
      </c>
      <c r="H7" s="1303"/>
      <c r="I7" s="1302">
        <v>7</v>
      </c>
      <c r="J7" s="1303"/>
      <c r="K7" s="466">
        <v>8</v>
      </c>
      <c r="L7" s="466">
        <v>9</v>
      </c>
      <c r="M7" s="530"/>
    </row>
    <row r="8" spans="1:13" s="469" customFormat="1" ht="12.75" customHeight="1">
      <c r="A8" s="468"/>
      <c r="B8" s="466"/>
      <c r="C8" s="470" t="s">
        <v>295</v>
      </c>
      <c r="D8" s="471"/>
      <c r="E8" s="471"/>
      <c r="F8" s="471"/>
      <c r="G8" s="471"/>
      <c r="H8" s="471"/>
      <c r="I8" s="471"/>
      <c r="J8" s="471"/>
      <c r="K8" s="471"/>
      <c r="L8" s="467"/>
      <c r="M8" s="530"/>
    </row>
    <row r="9" spans="1:13" s="388" customFormat="1" ht="11.25" customHeight="1">
      <c r="A9" s="387"/>
      <c r="B9" s="478" t="s">
        <v>530</v>
      </c>
      <c r="C9" s="1314"/>
      <c r="D9" s="1315"/>
      <c r="E9" s="1315"/>
      <c r="F9" s="1315"/>
      <c r="G9" s="1315"/>
      <c r="H9" s="1315"/>
      <c r="I9" s="1315"/>
      <c r="J9" s="1315"/>
      <c r="K9" s="1315"/>
      <c r="L9" s="1316"/>
      <c r="M9" s="454"/>
    </row>
    <row r="10" spans="1:13" s="388" customFormat="1" ht="11.25" customHeight="1">
      <c r="A10" s="387"/>
      <c r="B10" s="478" t="s">
        <v>7</v>
      </c>
      <c r="C10" s="379"/>
      <c r="D10" s="379"/>
      <c r="E10" s="379"/>
      <c r="F10" s="452"/>
      <c r="G10" s="1295"/>
      <c r="H10" s="1296"/>
      <c r="I10" s="1295"/>
      <c r="J10" s="1296"/>
      <c r="K10" s="464"/>
      <c r="L10" s="452"/>
      <c r="M10" s="461"/>
    </row>
    <row r="11" spans="1:13" s="388" customFormat="1" ht="11.25" customHeight="1">
      <c r="A11" s="387"/>
      <c r="B11" s="478" t="s">
        <v>9</v>
      </c>
      <c r="C11" s="379"/>
      <c r="D11" s="379"/>
      <c r="E11" s="379"/>
      <c r="F11" s="452"/>
      <c r="G11" s="1295"/>
      <c r="H11" s="1296"/>
      <c r="I11" s="1295"/>
      <c r="J11" s="1296"/>
      <c r="K11" s="464"/>
      <c r="L11" s="452"/>
      <c r="M11" s="461"/>
    </row>
    <row r="12" spans="1:13" s="388" customFormat="1" ht="11.25" customHeight="1">
      <c r="A12" s="387"/>
      <c r="B12" s="478" t="s">
        <v>3</v>
      </c>
      <c r="C12" s="379"/>
      <c r="D12" s="379"/>
      <c r="E12" s="379"/>
      <c r="F12" s="452"/>
      <c r="G12" s="1295"/>
      <c r="H12" s="1296"/>
      <c r="I12" s="1295"/>
      <c r="J12" s="1296"/>
      <c r="K12" s="464"/>
      <c r="L12" s="452"/>
      <c r="M12" s="461"/>
    </row>
    <row r="13" spans="1:13" s="388" customFormat="1" ht="11.25" customHeight="1">
      <c r="A13" s="387"/>
      <c r="B13" s="478" t="s">
        <v>531</v>
      </c>
      <c r="C13" s="1314"/>
      <c r="D13" s="1315"/>
      <c r="E13" s="1315"/>
      <c r="F13" s="1315"/>
      <c r="G13" s="1315"/>
      <c r="H13" s="1315"/>
      <c r="I13" s="1315"/>
      <c r="J13" s="1315"/>
      <c r="K13" s="1315"/>
      <c r="L13" s="1316"/>
      <c r="M13" s="454"/>
    </row>
    <row r="14" spans="1:13" s="388" customFormat="1" ht="11.25" customHeight="1">
      <c r="A14" s="387"/>
      <c r="B14" s="478" t="s">
        <v>7</v>
      </c>
      <c r="C14" s="378"/>
      <c r="D14" s="384"/>
      <c r="E14" s="384"/>
      <c r="F14" s="452"/>
      <c r="G14" s="1295"/>
      <c r="H14" s="1296"/>
      <c r="I14" s="1295"/>
      <c r="J14" s="1296"/>
      <c r="K14" s="464"/>
      <c r="L14" s="452"/>
      <c r="M14" s="461"/>
    </row>
    <row r="15" spans="1:13" s="388" customFormat="1" ht="11.25" customHeight="1">
      <c r="A15" s="387"/>
      <c r="B15" s="478" t="s">
        <v>9</v>
      </c>
      <c r="C15" s="378"/>
      <c r="D15" s="384"/>
      <c r="E15" s="384"/>
      <c r="F15" s="452"/>
      <c r="G15" s="1295"/>
      <c r="H15" s="1296"/>
      <c r="I15" s="1295"/>
      <c r="J15" s="1296"/>
      <c r="K15" s="464"/>
      <c r="L15" s="452"/>
      <c r="M15" s="461"/>
    </row>
    <row r="16" spans="1:13" s="388" customFormat="1" ht="10.5" customHeight="1">
      <c r="A16" s="387">
        <v>1</v>
      </c>
      <c r="B16" s="478" t="s">
        <v>3</v>
      </c>
      <c r="C16" s="378"/>
      <c r="D16" s="384"/>
      <c r="E16" s="384"/>
      <c r="F16" s="452"/>
      <c r="G16" s="1295"/>
      <c r="H16" s="1296"/>
      <c r="I16" s="1295"/>
      <c r="J16" s="1296"/>
      <c r="K16" s="464"/>
      <c r="L16" s="452"/>
      <c r="M16" s="461"/>
    </row>
    <row r="17" spans="1:13" s="388" customFormat="1" ht="19.5" customHeight="1">
      <c r="A17" s="387"/>
      <c r="B17" s="478"/>
      <c r="C17" s="475" t="s">
        <v>297</v>
      </c>
      <c r="D17" s="450"/>
      <c r="E17" s="450"/>
      <c r="F17" s="450"/>
      <c r="G17" s="1324"/>
      <c r="H17" s="1325"/>
      <c r="I17" s="1324"/>
      <c r="J17" s="1325"/>
      <c r="K17" s="450"/>
      <c r="L17" s="450"/>
      <c r="M17" s="531"/>
    </row>
    <row r="18" spans="1:13" s="388" customFormat="1" ht="10.5" customHeight="1">
      <c r="A18" s="387"/>
      <c r="B18" s="478"/>
      <c r="C18" s="472" t="s">
        <v>296</v>
      </c>
      <c r="D18" s="1314"/>
      <c r="E18" s="1315"/>
      <c r="F18" s="1315"/>
      <c r="G18" s="1315"/>
      <c r="H18" s="1315"/>
      <c r="I18" s="1315"/>
      <c r="J18" s="1315"/>
      <c r="K18" s="1315"/>
      <c r="L18" s="1316"/>
      <c r="M18" s="454"/>
    </row>
    <row r="19" spans="1:13" s="388" customFormat="1" ht="10.5" customHeight="1">
      <c r="A19" s="387"/>
      <c r="B19" s="478" t="s">
        <v>530</v>
      </c>
      <c r="C19" s="1314"/>
      <c r="D19" s="1315"/>
      <c r="E19" s="1315"/>
      <c r="F19" s="1315"/>
      <c r="G19" s="1315"/>
      <c r="H19" s="1315"/>
      <c r="I19" s="1315"/>
      <c r="J19" s="1315"/>
      <c r="K19" s="1315"/>
      <c r="L19" s="1316"/>
      <c r="M19" s="454"/>
    </row>
    <row r="20" spans="1:13" s="388" customFormat="1" ht="10.5" customHeight="1">
      <c r="A20" s="387"/>
      <c r="B20" s="478" t="s">
        <v>7</v>
      </c>
      <c r="C20" s="378"/>
      <c r="D20" s="384"/>
      <c r="E20" s="384"/>
      <c r="F20" s="452"/>
      <c r="G20" s="1295"/>
      <c r="H20" s="1296"/>
      <c r="I20" s="1295"/>
      <c r="J20" s="1296"/>
      <c r="K20" s="452"/>
      <c r="L20" s="452"/>
      <c r="M20" s="461"/>
    </row>
    <row r="21" spans="1:13" s="388" customFormat="1" ht="10.5" customHeight="1">
      <c r="A21" s="387"/>
      <c r="B21" s="478" t="s">
        <v>9</v>
      </c>
      <c r="C21" s="378"/>
      <c r="D21" s="384"/>
      <c r="E21" s="384"/>
      <c r="F21" s="452"/>
      <c r="G21" s="1295"/>
      <c r="H21" s="1296"/>
      <c r="I21" s="1295"/>
      <c r="J21" s="1296"/>
      <c r="K21" s="452"/>
      <c r="L21" s="452"/>
      <c r="M21" s="461"/>
    </row>
    <row r="22" spans="1:13" s="388" customFormat="1" ht="10.5" customHeight="1">
      <c r="A22" s="387"/>
      <c r="B22" s="478" t="s">
        <v>3</v>
      </c>
      <c r="C22" s="378"/>
      <c r="D22" s="384"/>
      <c r="E22" s="384"/>
      <c r="F22" s="452"/>
      <c r="G22" s="1295"/>
      <c r="H22" s="1296"/>
      <c r="I22" s="1295"/>
      <c r="J22" s="1296"/>
      <c r="K22" s="452"/>
      <c r="L22" s="452"/>
      <c r="M22" s="461"/>
    </row>
    <row r="23" spans="1:13" s="386" customFormat="1" ht="10.5" customHeight="1">
      <c r="A23" s="385"/>
      <c r="B23" s="478" t="s">
        <v>531</v>
      </c>
      <c r="C23" s="1321"/>
      <c r="D23" s="1322"/>
      <c r="E23" s="1322"/>
      <c r="F23" s="1322"/>
      <c r="G23" s="1322"/>
      <c r="H23" s="1322"/>
      <c r="I23" s="1322"/>
      <c r="J23" s="1322"/>
      <c r="K23" s="1322"/>
      <c r="L23" s="1323"/>
      <c r="M23" s="532"/>
    </row>
    <row r="24" spans="1:13" s="386" customFormat="1" ht="11.25" customHeight="1">
      <c r="A24" s="385"/>
      <c r="B24" s="478" t="s">
        <v>7</v>
      </c>
      <c r="C24" s="476"/>
      <c r="D24" s="476"/>
      <c r="E24" s="476"/>
      <c r="F24" s="476"/>
      <c r="G24" s="1344"/>
      <c r="H24" s="1345"/>
      <c r="I24" s="1344"/>
      <c r="J24" s="1345"/>
      <c r="K24" s="476"/>
      <c r="L24" s="476"/>
      <c r="M24" s="305"/>
    </row>
    <row r="25" spans="1:13" s="388" customFormat="1" ht="11.25" customHeight="1">
      <c r="A25" s="387"/>
      <c r="B25" s="478" t="s">
        <v>9</v>
      </c>
      <c r="C25" s="384"/>
      <c r="D25" s="178"/>
      <c r="E25" s="178"/>
      <c r="F25" s="452"/>
      <c r="G25" s="1295"/>
      <c r="H25" s="1296"/>
      <c r="I25" s="1295"/>
      <c r="J25" s="1296"/>
      <c r="K25" s="464"/>
      <c r="L25" s="452"/>
      <c r="M25" s="461"/>
    </row>
    <row r="26" spans="1:13" s="388" customFormat="1" ht="11.25" customHeight="1">
      <c r="A26" s="387"/>
      <c r="B26" s="478" t="s">
        <v>3</v>
      </c>
      <c r="C26" s="384"/>
      <c r="D26" s="178"/>
      <c r="E26" s="178"/>
      <c r="F26" s="452"/>
      <c r="G26" s="1295"/>
      <c r="H26" s="1296"/>
      <c r="I26" s="1295"/>
      <c r="J26" s="1296"/>
      <c r="K26" s="464"/>
      <c r="L26" s="452"/>
      <c r="M26" s="461"/>
    </row>
    <row r="27" spans="1:13" s="388" customFormat="1" ht="18.75" customHeight="1">
      <c r="A27" s="387"/>
      <c r="B27" s="478"/>
      <c r="C27" s="472" t="s">
        <v>298</v>
      </c>
      <c r="D27" s="178"/>
      <c r="E27" s="178"/>
      <c r="F27" s="452"/>
      <c r="G27" s="1295"/>
      <c r="H27" s="1296"/>
      <c r="I27" s="1295"/>
      <c r="J27" s="1296"/>
      <c r="K27" s="464"/>
      <c r="L27" s="452"/>
      <c r="M27" s="461"/>
    </row>
    <row r="28" spans="1:13" s="386" customFormat="1" ht="11.25" customHeight="1">
      <c r="A28" s="385"/>
      <c r="B28" s="465"/>
      <c r="C28" s="466" t="s">
        <v>299</v>
      </c>
      <c r="D28" s="1321"/>
      <c r="E28" s="1322"/>
      <c r="F28" s="1322"/>
      <c r="G28" s="1322"/>
      <c r="H28" s="1322"/>
      <c r="I28" s="1322"/>
      <c r="J28" s="1322"/>
      <c r="K28" s="1322"/>
      <c r="L28" s="1323"/>
      <c r="M28" s="532"/>
    </row>
    <row r="29" spans="1:13" s="386" customFormat="1" ht="12" customHeight="1">
      <c r="A29" s="385"/>
      <c r="B29" s="478" t="s">
        <v>530</v>
      </c>
      <c r="C29" s="437"/>
      <c r="D29" s="1341"/>
      <c r="E29" s="1342"/>
      <c r="F29" s="1342"/>
      <c r="G29" s="1342"/>
      <c r="H29" s="1342"/>
      <c r="I29" s="1342"/>
      <c r="J29" s="1342"/>
      <c r="K29" s="1342"/>
      <c r="L29" s="1343"/>
      <c r="M29" s="457"/>
    </row>
    <row r="30" spans="1:13" s="460" customFormat="1" ht="12.75" customHeight="1">
      <c r="A30" s="520"/>
      <c r="B30" s="478" t="s">
        <v>7</v>
      </c>
      <c r="C30" s="473"/>
      <c r="D30" s="474"/>
      <c r="E30" s="474"/>
      <c r="F30" s="474"/>
      <c r="G30" s="1339"/>
      <c r="H30" s="1340"/>
      <c r="I30" s="1339"/>
      <c r="J30" s="1340"/>
      <c r="K30" s="474"/>
      <c r="L30" s="474"/>
    </row>
    <row r="31" spans="1:13" s="460" customFormat="1" ht="12" customHeight="1">
      <c r="A31" s="520"/>
      <c r="B31" s="478" t="s">
        <v>9</v>
      </c>
      <c r="C31" s="436"/>
      <c r="D31" s="436"/>
      <c r="E31" s="436"/>
      <c r="F31" s="436"/>
      <c r="G31" s="1321"/>
      <c r="H31" s="1323"/>
      <c r="I31" s="1321"/>
      <c r="J31" s="1323"/>
      <c r="K31" s="436"/>
      <c r="L31" s="436"/>
      <c r="M31" s="455"/>
    </row>
    <row r="32" spans="1:13" s="460" customFormat="1" ht="12.75" customHeight="1">
      <c r="A32" s="520"/>
      <c r="B32" s="478" t="s">
        <v>3</v>
      </c>
      <c r="C32" s="378"/>
      <c r="D32" s="378"/>
      <c r="E32" s="378"/>
      <c r="F32" s="378"/>
      <c r="G32" s="1314"/>
      <c r="H32" s="1316"/>
      <c r="I32" s="1314"/>
      <c r="J32" s="1316"/>
      <c r="K32" s="378"/>
      <c r="L32" s="378"/>
      <c r="M32" s="462"/>
    </row>
    <row r="33" spans="1:13" s="389" customFormat="1" ht="12.75" customHeight="1">
      <c r="A33" s="385"/>
      <c r="B33" s="478" t="s">
        <v>531</v>
      </c>
      <c r="C33" s="379"/>
      <c r="D33" s="1314"/>
      <c r="E33" s="1315"/>
      <c r="F33" s="1315"/>
      <c r="G33" s="1315"/>
      <c r="H33" s="1315"/>
      <c r="I33" s="1315"/>
      <c r="J33" s="1315"/>
      <c r="K33" s="1315"/>
      <c r="L33" s="1316"/>
      <c r="M33" s="454"/>
    </row>
    <row r="34" spans="1:13" s="459" customFormat="1">
      <c r="A34" s="229"/>
      <c r="B34" s="478" t="s">
        <v>7</v>
      </c>
      <c r="C34" s="379"/>
      <c r="D34" s="379"/>
      <c r="E34" s="379"/>
      <c r="F34" s="452"/>
      <c r="G34" s="1295"/>
      <c r="H34" s="1296"/>
      <c r="I34" s="1295"/>
      <c r="J34" s="1296"/>
      <c r="K34" s="464"/>
      <c r="L34" s="452"/>
      <c r="M34" s="461"/>
    </row>
    <row r="35" spans="1:13" s="459" customFormat="1">
      <c r="A35" s="229"/>
      <c r="B35" s="478" t="s">
        <v>9</v>
      </c>
      <c r="C35" s="379"/>
      <c r="D35" s="379"/>
      <c r="E35" s="379"/>
      <c r="F35" s="452"/>
      <c r="G35" s="1295"/>
      <c r="H35" s="1296"/>
      <c r="I35" s="1295"/>
      <c r="J35" s="1296"/>
      <c r="K35" s="464"/>
      <c r="L35" s="452"/>
      <c r="M35" s="461"/>
    </row>
    <row r="36" spans="1:13" s="459" customFormat="1">
      <c r="A36" s="229"/>
      <c r="B36" s="478" t="s">
        <v>3</v>
      </c>
      <c r="C36" s="378"/>
      <c r="D36" s="378"/>
      <c r="E36" s="378"/>
      <c r="F36" s="378"/>
      <c r="G36" s="1314"/>
      <c r="H36" s="1316"/>
      <c r="I36" s="1314"/>
      <c r="J36" s="1316"/>
      <c r="K36" s="378"/>
      <c r="L36" s="378"/>
      <c r="M36" s="462"/>
    </row>
    <row r="37" spans="1:13" s="459" customFormat="1">
      <c r="A37" s="229"/>
      <c r="B37" s="478"/>
      <c r="C37" s="472" t="s">
        <v>300</v>
      </c>
      <c r="D37" s="384"/>
      <c r="E37" s="384"/>
      <c r="F37" s="452"/>
      <c r="G37" s="1295"/>
      <c r="H37" s="1296"/>
      <c r="I37" s="1295"/>
      <c r="J37" s="1296"/>
      <c r="K37" s="464"/>
      <c r="L37" s="452"/>
      <c r="M37" s="461"/>
    </row>
    <row r="38" spans="1:13" s="459" customFormat="1" ht="12.75" customHeight="1">
      <c r="A38" s="229"/>
      <c r="B38" s="1326" t="s">
        <v>301</v>
      </c>
      <c r="C38" s="1327"/>
      <c r="D38" s="384"/>
      <c r="E38" s="384"/>
      <c r="F38" s="452"/>
      <c r="G38" s="1295"/>
      <c r="H38" s="1296"/>
      <c r="I38" s="1295"/>
      <c r="J38" s="1296"/>
      <c r="K38" s="464"/>
      <c r="L38" s="452"/>
      <c r="M38" s="461"/>
    </row>
    <row r="39" spans="1:13" s="459" customFormat="1">
      <c r="A39" s="229"/>
      <c r="B39" s="481"/>
      <c r="C39" s="462"/>
      <c r="D39" s="454"/>
      <c r="E39" s="454"/>
      <c r="F39" s="461"/>
      <c r="G39" s="1328"/>
      <c r="H39" s="1328"/>
      <c r="I39" s="1328"/>
      <c r="J39" s="1328"/>
      <c r="K39" s="1328"/>
      <c r="L39" s="521"/>
      <c r="M39" s="461"/>
    </row>
    <row r="40" spans="1:13" s="459" customFormat="1">
      <c r="A40" s="229"/>
      <c r="B40" s="1333"/>
      <c r="C40" s="1333"/>
      <c r="D40" s="1333"/>
      <c r="E40" s="1333"/>
      <c r="F40" s="454"/>
      <c r="G40" s="1334"/>
      <c r="H40" s="1334"/>
      <c r="I40" s="1334"/>
      <c r="J40" s="1334"/>
      <c r="K40" s="1334"/>
      <c r="L40" s="522"/>
      <c r="M40" s="463"/>
    </row>
    <row r="41" spans="1:13" s="459" customFormat="1">
      <c r="A41" s="229"/>
      <c r="B41" s="1335"/>
      <c r="C41" s="1335"/>
      <c r="D41" s="1335"/>
      <c r="E41" s="1335"/>
      <c r="F41" s="1335"/>
      <c r="G41" s="1335"/>
      <c r="H41" s="1335"/>
      <c r="I41" s="1335"/>
      <c r="J41" s="1335"/>
      <c r="K41" s="1335"/>
      <c r="L41" s="1336"/>
      <c r="M41" s="480"/>
    </row>
    <row r="42" spans="1:13" s="459" customFormat="1">
      <c r="A42" s="229"/>
      <c r="B42" s="1337"/>
      <c r="C42" s="1337"/>
      <c r="D42" s="1337"/>
      <c r="E42" s="1337"/>
      <c r="F42" s="1337"/>
      <c r="G42" s="1337"/>
      <c r="H42" s="1337"/>
      <c r="I42" s="1337"/>
      <c r="J42" s="1337"/>
      <c r="K42" s="1337"/>
      <c r="L42" s="611"/>
      <c r="M42" s="461"/>
    </row>
    <row r="43" spans="1:13" s="459" customFormat="1" ht="12.75" customHeight="1">
      <c r="A43" s="229"/>
      <c r="B43" s="1338"/>
      <c r="C43" s="1338"/>
      <c r="D43" s="1338"/>
      <c r="E43" s="1338"/>
      <c r="F43" s="1338"/>
      <c r="G43" s="1338"/>
      <c r="H43" s="1338"/>
      <c r="I43" s="1338"/>
      <c r="J43" s="1338"/>
      <c r="K43" s="1338"/>
      <c r="L43" s="611"/>
      <c r="M43" s="461"/>
    </row>
    <row r="44" spans="1:13" s="459" customFormat="1">
      <c r="A44" s="523"/>
      <c r="B44" s="524"/>
      <c r="C44" s="525"/>
      <c r="D44" s="525"/>
      <c r="E44" s="525"/>
      <c r="F44" s="526"/>
      <c r="G44" s="1332"/>
      <c r="H44" s="1332"/>
      <c r="I44" s="1332"/>
      <c r="J44" s="1332"/>
      <c r="K44" s="1332"/>
      <c r="L44" s="527"/>
      <c r="M44" s="461"/>
    </row>
    <row r="45" spans="1:13" s="459" customFormat="1">
      <c r="B45" s="1329"/>
      <c r="C45" s="1329"/>
      <c r="D45" s="1329"/>
      <c r="E45" s="1329"/>
      <c r="F45" s="461"/>
      <c r="G45" s="1328"/>
      <c r="H45" s="1328"/>
      <c r="I45" s="1328"/>
      <c r="J45" s="1328"/>
      <c r="K45" s="1328"/>
      <c r="L45" s="461"/>
      <c r="M45" s="461"/>
    </row>
    <row r="46" spans="1:13" s="459" customFormat="1">
      <c r="B46" s="479"/>
      <c r="C46" s="1330"/>
      <c r="D46" s="1330"/>
      <c r="E46" s="1330"/>
      <c r="F46" s="461"/>
      <c r="G46" s="1331"/>
      <c r="H46" s="1331"/>
      <c r="I46" s="1331"/>
      <c r="J46" s="1331"/>
      <c r="K46" s="1331"/>
      <c r="L46" s="461"/>
      <c r="M46" s="461"/>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09375" defaultRowHeight="13.2"/>
  <cols>
    <col min="1" max="1" width="1.6640625" style="349" customWidth="1"/>
    <col min="2" max="2" width="9.44140625" style="349" customWidth="1"/>
    <col min="3" max="3" width="2.5546875" style="349" customWidth="1"/>
    <col min="4" max="6" width="7.6640625" style="349" customWidth="1"/>
    <col min="7" max="7" width="5.88671875" style="349" customWidth="1"/>
    <col min="8" max="8" width="9.88671875" style="349" customWidth="1"/>
    <col min="9" max="9" width="11.5546875" style="349" customWidth="1"/>
    <col min="10" max="10" width="11" style="349" customWidth="1"/>
    <col min="11" max="11" width="16.88671875" style="349" customWidth="1"/>
    <col min="12" max="12" width="33.109375" style="349" customWidth="1"/>
    <col min="13" max="13" width="25.5546875" style="349" customWidth="1"/>
    <col min="14" max="14" width="2.44140625" style="349" customWidth="1"/>
    <col min="15" max="16384" width="9.109375" style="349"/>
  </cols>
  <sheetData>
    <row r="1" spans="1:14" ht="15.75" customHeight="1">
      <c r="A1" s="209"/>
      <c r="B1" s="1346" t="s">
        <v>256</v>
      </c>
      <c r="C1" s="1346"/>
      <c r="D1" s="1346"/>
      <c r="E1" s="1346"/>
      <c r="F1" s="1346"/>
      <c r="G1" s="1346"/>
      <c r="H1" s="1346"/>
      <c r="I1" s="1346"/>
      <c r="J1" s="1346"/>
      <c r="K1" s="1346"/>
      <c r="L1" s="1250"/>
      <c r="M1" s="285"/>
      <c r="N1" s="286"/>
    </row>
    <row r="2" spans="1:14" ht="19.5" customHeight="1">
      <c r="A2" s="356"/>
      <c r="B2" s="1347" t="s">
        <v>61</v>
      </c>
      <c r="C2" s="1348" t="s">
        <v>57</v>
      </c>
      <c r="D2" s="1348"/>
      <c r="E2" s="1348"/>
      <c r="F2" s="1348"/>
      <c r="G2" s="1348"/>
      <c r="H2" s="1347" t="s">
        <v>5</v>
      </c>
      <c r="I2" s="1347" t="s">
        <v>134</v>
      </c>
      <c r="J2" s="1347" t="s">
        <v>58</v>
      </c>
      <c r="K2" s="1347" t="s">
        <v>59</v>
      </c>
      <c r="L2" s="1347" t="s">
        <v>84</v>
      </c>
      <c r="M2" s="1347"/>
      <c r="N2" s="180"/>
    </row>
    <row r="3" spans="1:14" ht="19.5" customHeight="1">
      <c r="A3" s="356"/>
      <c r="B3" s="1347"/>
      <c r="C3" s="1349"/>
      <c r="D3" s="1349"/>
      <c r="E3" s="1349"/>
      <c r="F3" s="1349"/>
      <c r="G3" s="1349"/>
      <c r="H3" s="1105"/>
      <c r="I3" s="1347"/>
      <c r="J3" s="1105"/>
      <c r="K3" s="1347"/>
      <c r="L3" s="1347"/>
      <c r="M3" s="1347"/>
      <c r="N3" s="180"/>
    </row>
    <row r="4" spans="1:14" ht="54" customHeight="1">
      <c r="A4" s="356"/>
      <c r="B4" s="1347"/>
      <c r="C4" s="1350"/>
      <c r="D4" s="1350"/>
      <c r="E4" s="1350"/>
      <c r="F4" s="1350"/>
      <c r="G4" s="1350"/>
      <c r="H4" s="1105"/>
      <c r="I4" s="1347"/>
      <c r="J4" s="1105"/>
      <c r="K4" s="1347"/>
      <c r="L4" s="1347"/>
      <c r="M4" s="1347"/>
      <c r="N4" s="180"/>
    </row>
    <row r="5" spans="1:14" ht="12.75" customHeight="1">
      <c r="A5" s="356"/>
      <c r="B5" s="579">
        <v>1</v>
      </c>
      <c r="C5" s="1351">
        <v>2</v>
      </c>
      <c r="D5" s="1352"/>
      <c r="E5" s="1352"/>
      <c r="F5" s="1352"/>
      <c r="G5" s="1353"/>
      <c r="H5" s="579">
        <v>3</v>
      </c>
      <c r="I5" s="579">
        <v>4</v>
      </c>
      <c r="J5" s="579">
        <v>5</v>
      </c>
      <c r="K5" s="579">
        <v>6</v>
      </c>
      <c r="L5" s="1105">
        <v>7</v>
      </c>
      <c r="M5" s="1105"/>
      <c r="N5" s="181"/>
    </row>
    <row r="6" spans="1:14" s="162" customFormat="1" ht="34.5" customHeight="1">
      <c r="A6" s="179"/>
      <c r="B6" s="580"/>
      <c r="C6" s="1354"/>
      <c r="D6" s="1355"/>
      <c r="E6" s="1355"/>
      <c r="F6" s="1355"/>
      <c r="G6" s="1356"/>
      <c r="H6" s="580"/>
      <c r="I6" s="580"/>
      <c r="J6" s="581"/>
      <c r="K6" s="581"/>
      <c r="L6" s="1025"/>
      <c r="M6" s="1025"/>
      <c r="N6" s="357"/>
    </row>
    <row r="7" spans="1:14" s="162" customFormat="1" ht="34.5" customHeight="1">
      <c r="A7" s="179"/>
      <c r="B7" s="580"/>
      <c r="C7" s="1354"/>
      <c r="D7" s="1355"/>
      <c r="E7" s="1355"/>
      <c r="F7" s="1355"/>
      <c r="G7" s="1356"/>
      <c r="H7" s="580"/>
      <c r="I7" s="580"/>
      <c r="J7" s="581"/>
      <c r="K7" s="581"/>
      <c r="L7" s="1025"/>
      <c r="M7" s="1025"/>
      <c r="N7" s="358"/>
    </row>
    <row r="8" spans="1:14" s="162" customFormat="1" ht="34.5" customHeight="1">
      <c r="A8" s="179"/>
      <c r="B8" s="580"/>
      <c r="C8" s="1354"/>
      <c r="D8" s="1355"/>
      <c r="E8" s="1355"/>
      <c r="F8" s="1355"/>
      <c r="G8" s="1356"/>
      <c r="H8" s="580"/>
      <c r="I8" s="580"/>
      <c r="J8" s="581"/>
      <c r="K8" s="581"/>
      <c r="L8" s="1025"/>
      <c r="M8" s="1025"/>
      <c r="N8" s="358"/>
    </row>
    <row r="9" spans="1:14" s="162" customFormat="1" ht="34.5" customHeight="1">
      <c r="A9" s="179"/>
      <c r="B9" s="580"/>
      <c r="C9" s="1354"/>
      <c r="D9" s="1355"/>
      <c r="E9" s="1355"/>
      <c r="F9" s="1355"/>
      <c r="G9" s="1356"/>
      <c r="H9" s="580"/>
      <c r="I9" s="580"/>
      <c r="J9" s="581"/>
      <c r="K9" s="581"/>
      <c r="L9" s="1025"/>
      <c r="M9" s="1025"/>
      <c r="N9" s="358"/>
    </row>
    <row r="10" spans="1:14" s="162" customFormat="1" ht="34.5" customHeight="1">
      <c r="A10" s="179"/>
      <c r="B10" s="580"/>
      <c r="C10" s="1354"/>
      <c r="D10" s="1355"/>
      <c r="E10" s="1355"/>
      <c r="F10" s="1355"/>
      <c r="G10" s="1356"/>
      <c r="H10" s="580"/>
      <c r="I10" s="580"/>
      <c r="J10" s="581"/>
      <c r="K10" s="581"/>
      <c r="L10" s="1025"/>
      <c r="M10" s="1025"/>
      <c r="N10" s="359"/>
    </row>
    <row r="11" spans="1:14" s="162" customFormat="1" ht="34.5" customHeight="1">
      <c r="A11" s="179"/>
      <c r="B11" s="580"/>
      <c r="C11" s="1354"/>
      <c r="D11" s="1355"/>
      <c r="E11" s="1355"/>
      <c r="F11" s="1355"/>
      <c r="G11" s="1356"/>
      <c r="H11" s="580"/>
      <c r="I11" s="580"/>
      <c r="J11" s="581"/>
      <c r="K11" s="581"/>
      <c r="L11" s="1025"/>
      <c r="M11" s="1025"/>
      <c r="N11" s="358"/>
    </row>
    <row r="12" spans="1:14" s="162" customFormat="1" ht="34.5" customHeight="1">
      <c r="A12" s="179"/>
      <c r="B12" s="580"/>
      <c r="C12" s="1354"/>
      <c r="D12" s="1355"/>
      <c r="E12" s="1355"/>
      <c r="F12" s="1355"/>
      <c r="G12" s="1356"/>
      <c r="H12" s="580"/>
      <c r="I12" s="580"/>
      <c r="J12" s="581"/>
      <c r="K12" s="581"/>
      <c r="L12" s="1025"/>
      <c r="M12" s="1025"/>
      <c r="N12" s="360"/>
    </row>
    <row r="13" spans="1:14" s="162" customFormat="1" ht="34.5" customHeight="1">
      <c r="A13" s="179"/>
      <c r="B13" s="580"/>
      <c r="C13" s="1354"/>
      <c r="D13" s="1355"/>
      <c r="E13" s="1355"/>
      <c r="F13" s="1355"/>
      <c r="G13" s="1356"/>
      <c r="H13" s="580"/>
      <c r="I13" s="580"/>
      <c r="J13" s="581"/>
      <c r="K13" s="581"/>
      <c r="L13" s="1025"/>
      <c r="M13" s="1025"/>
      <c r="N13" s="358"/>
    </row>
    <row r="14" spans="1:14" s="162" customFormat="1" ht="34.5" customHeight="1">
      <c r="A14" s="179"/>
      <c r="B14" s="580"/>
      <c r="C14" s="582"/>
      <c r="D14" s="583"/>
      <c r="E14" s="583"/>
      <c r="F14" s="583"/>
      <c r="G14" s="584"/>
      <c r="H14" s="580"/>
      <c r="I14" s="580"/>
      <c r="J14" s="581"/>
      <c r="K14" s="581"/>
      <c r="L14" s="1025"/>
      <c r="M14" s="1025"/>
      <c r="N14" s="358"/>
    </row>
    <row r="15" spans="1:14" s="162" customFormat="1" ht="26.25" customHeight="1">
      <c r="A15" s="179"/>
      <c r="B15" s="375"/>
      <c r="C15" s="1358"/>
      <c r="D15" s="1359"/>
      <c r="E15" s="1359"/>
      <c r="F15" s="1359"/>
      <c r="G15" s="1360"/>
      <c r="H15" s="578"/>
      <c r="I15" s="578"/>
      <c r="J15" s="376"/>
      <c r="K15" s="376"/>
      <c r="L15" s="1357"/>
      <c r="M15" s="1357"/>
      <c r="N15" s="358"/>
    </row>
    <row r="16" spans="1:14" ht="30" customHeight="1">
      <c r="A16" s="356"/>
      <c r="B16" s="184"/>
      <c r="C16" s="585"/>
      <c r="D16" s="585"/>
      <c r="E16" s="585"/>
      <c r="F16" s="185"/>
      <c r="G16" s="185"/>
      <c r="H16" s="186"/>
      <c r="I16" s="186"/>
      <c r="J16" s="187" t="s">
        <v>60</v>
      </c>
      <c r="K16" s="581"/>
      <c r="L16" s="186"/>
      <c r="M16" s="186"/>
      <c r="N16" s="183"/>
    </row>
    <row r="17" spans="1:14" ht="8.25" customHeight="1">
      <c r="A17" s="356"/>
      <c r="B17" s="188"/>
      <c r="C17" s="189"/>
      <c r="D17" s="135"/>
      <c r="E17" s="135"/>
      <c r="F17" s="190"/>
      <c r="G17" s="191"/>
      <c r="H17" s="192"/>
      <c r="I17" s="192"/>
      <c r="J17" s="192"/>
      <c r="K17" s="192"/>
      <c r="L17" s="192"/>
      <c r="M17" s="192"/>
      <c r="N17" s="183"/>
    </row>
    <row r="18" spans="1:14">
      <c r="A18" s="356"/>
      <c r="B18" s="237"/>
      <c r="C18" s="482"/>
      <c r="D18" s="482"/>
      <c r="E18" s="482"/>
      <c r="F18" s="482"/>
      <c r="G18" s="482"/>
      <c r="H18" s="482"/>
      <c r="I18" s="482"/>
      <c r="J18" s="482"/>
      <c r="K18" s="482"/>
      <c r="L18" s="482"/>
      <c r="M18" s="482"/>
      <c r="N18" s="535"/>
    </row>
    <row r="19" spans="1:14">
      <c r="A19" s="356"/>
      <c r="B19" s="237"/>
      <c r="C19" s="237"/>
      <c r="D19" s="237"/>
      <c r="E19" s="237"/>
      <c r="F19" s="237"/>
      <c r="G19" s="237"/>
      <c r="H19" s="237"/>
      <c r="I19" s="237"/>
      <c r="J19" s="237"/>
      <c r="K19" s="237"/>
      <c r="L19" s="237"/>
      <c r="M19" s="237"/>
      <c r="N19" s="20"/>
    </row>
    <row r="20" spans="1:14">
      <c r="A20" s="356"/>
      <c r="B20" s="237"/>
      <c r="C20" s="237"/>
      <c r="D20" s="237"/>
      <c r="E20" s="237"/>
      <c r="F20" s="237"/>
      <c r="G20" s="237"/>
      <c r="H20" s="237"/>
      <c r="I20" s="237"/>
      <c r="J20" s="237"/>
      <c r="K20" s="237"/>
      <c r="L20" s="237"/>
      <c r="M20" s="237"/>
      <c r="N20" s="20"/>
    </row>
    <row r="21" spans="1:14">
      <c r="A21" s="356"/>
      <c r="B21" s="237"/>
      <c r="C21" s="237"/>
      <c r="D21" s="237"/>
      <c r="E21" s="237"/>
      <c r="F21" s="237"/>
      <c r="G21" s="237"/>
      <c r="H21" s="237"/>
      <c r="I21" s="237"/>
      <c r="J21" s="237"/>
      <c r="K21" s="237"/>
      <c r="L21" s="237"/>
      <c r="M21" s="237"/>
      <c r="N21" s="20"/>
    </row>
    <row r="22" spans="1:14">
      <c r="A22" s="356"/>
      <c r="B22" s="237"/>
      <c r="C22" s="237"/>
      <c r="D22" s="237"/>
      <c r="E22" s="237"/>
      <c r="F22" s="237"/>
      <c r="G22" s="237"/>
      <c r="H22" s="237"/>
      <c r="I22" s="237"/>
      <c r="J22" s="237"/>
      <c r="K22" s="237"/>
      <c r="L22" s="237"/>
      <c r="M22" s="237"/>
      <c r="N22" s="20"/>
    </row>
    <row r="23" spans="1:14">
      <c r="A23" s="356"/>
      <c r="B23" s="482" t="s">
        <v>304</v>
      </c>
      <c r="C23" s="237"/>
      <c r="D23" s="237"/>
      <c r="E23" s="237"/>
      <c r="F23" s="237"/>
      <c r="G23" s="237"/>
      <c r="H23" s="237"/>
      <c r="I23" s="237"/>
      <c r="J23" s="237"/>
      <c r="K23" s="237"/>
      <c r="L23" s="237"/>
      <c r="M23" s="237"/>
      <c r="N23" s="20"/>
    </row>
    <row r="24" spans="1:14">
      <c r="A24" s="243"/>
      <c r="B24" s="244"/>
      <c r="C24" s="244"/>
      <c r="D24" s="244"/>
      <c r="E24" s="244"/>
      <c r="F24" s="244"/>
      <c r="G24" s="244"/>
      <c r="H24" s="244"/>
      <c r="I24" s="244"/>
      <c r="J24" s="244"/>
      <c r="K24" s="244"/>
      <c r="L24" s="244"/>
      <c r="M24" s="244"/>
      <c r="N24" s="245"/>
    </row>
    <row r="25" spans="1:14">
      <c r="A25" s="237"/>
      <c r="B25" s="237"/>
      <c r="C25" s="237"/>
      <c r="D25" s="237"/>
      <c r="E25" s="237"/>
      <c r="F25" s="237"/>
      <c r="G25" s="237"/>
      <c r="H25" s="237"/>
      <c r="I25" s="237"/>
      <c r="J25" s="237"/>
      <c r="K25" s="237"/>
      <c r="L25" s="237"/>
      <c r="M25" s="237"/>
      <c r="N25" s="237"/>
    </row>
    <row r="26" spans="1:14">
      <c r="A26" s="237"/>
      <c r="B26" s="237"/>
      <c r="C26" s="237"/>
      <c r="D26" s="237"/>
      <c r="E26" s="237"/>
      <c r="F26" s="237"/>
      <c r="G26" s="237"/>
      <c r="H26" s="237"/>
      <c r="I26" s="237"/>
      <c r="J26" s="237"/>
      <c r="K26" s="237"/>
      <c r="L26" s="237"/>
      <c r="M26" s="237"/>
      <c r="N26" s="237"/>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topLeftCell="A16" zoomScale="140" zoomScaleNormal="100" zoomScaleSheetLayoutView="140" workbookViewId="0">
      <selection activeCell="A126" sqref="A126:XFD132"/>
    </sheetView>
  </sheetViews>
  <sheetFormatPr defaultColWidth="9.109375" defaultRowHeight="13.2"/>
  <cols>
    <col min="1" max="1" width="4.109375" style="230" customWidth="1"/>
    <col min="2" max="22" width="2.88671875" style="230" customWidth="1"/>
    <col min="23" max="23" width="15.6640625" style="230" customWidth="1"/>
    <col min="24" max="24" width="0.88671875" style="230" customWidth="1"/>
    <col min="25" max="25" width="11.88671875" style="230" customWidth="1"/>
    <col min="26" max="26" width="1.109375" style="230" customWidth="1"/>
    <col min="27" max="27" width="2.88671875" style="382" customWidth="1"/>
    <col min="28" max="28" width="6" style="382" customWidth="1"/>
    <col min="29" max="29" width="1.109375" style="230" customWidth="1"/>
    <col min="30" max="16384" width="9.109375" style="230"/>
  </cols>
  <sheetData>
    <row r="1" spans="1:29" ht="15" customHeight="1">
      <c r="A1" s="1457" t="s">
        <v>257</v>
      </c>
      <c r="B1" s="1458"/>
      <c r="C1" s="1458"/>
      <c r="D1" s="1458"/>
      <c r="E1" s="1458"/>
      <c r="F1" s="1458"/>
      <c r="G1" s="1458"/>
      <c r="H1" s="1458"/>
      <c r="I1" s="1458"/>
      <c r="J1" s="1458"/>
      <c r="K1" s="1458"/>
      <c r="L1" s="1458"/>
      <c r="M1" s="1458"/>
      <c r="N1" s="1458"/>
      <c r="O1" s="1458"/>
      <c r="P1" s="1458"/>
      <c r="Q1" s="1458"/>
      <c r="R1" s="1458"/>
      <c r="S1" s="1458"/>
      <c r="T1" s="1458"/>
      <c r="U1" s="1458"/>
      <c r="V1" s="1458"/>
      <c r="W1" s="1458"/>
      <c r="X1" s="1459"/>
      <c r="Y1" s="1459"/>
      <c r="Z1" s="1459"/>
      <c r="AA1" s="1459"/>
      <c r="AB1" s="1460"/>
      <c r="AC1" s="614"/>
    </row>
    <row r="2" spans="1:29" ht="2.25" customHeight="1">
      <c r="A2" s="1461"/>
      <c r="B2" s="1451"/>
      <c r="C2" s="1451"/>
      <c r="D2" s="1451"/>
      <c r="E2" s="1451"/>
      <c r="F2" s="1451"/>
      <c r="G2" s="1451"/>
      <c r="H2" s="1451"/>
      <c r="I2" s="1451"/>
      <c r="J2" s="1451"/>
      <c r="K2" s="1451"/>
      <c r="L2" s="1451"/>
      <c r="M2" s="1451"/>
      <c r="N2" s="1451"/>
      <c r="O2" s="1451"/>
      <c r="P2" s="1451"/>
      <c r="Q2" s="1451"/>
      <c r="R2" s="1451"/>
      <c r="S2" s="1451"/>
      <c r="T2" s="1451"/>
      <c r="U2" s="1451"/>
      <c r="V2" s="1451"/>
      <c r="W2" s="1451"/>
      <c r="X2" s="193"/>
      <c r="Y2" s="193"/>
      <c r="Z2" s="193"/>
      <c r="AA2" s="678"/>
      <c r="AB2" s="610"/>
      <c r="AC2" s="593"/>
    </row>
    <row r="3" spans="1:29" ht="8.25" customHeight="1">
      <c r="A3" s="1462" t="s">
        <v>2</v>
      </c>
      <c r="B3" s="1464" t="s">
        <v>15</v>
      </c>
      <c r="C3" s="1464"/>
      <c r="D3" s="1464"/>
      <c r="E3" s="1464"/>
      <c r="F3" s="1464"/>
      <c r="G3" s="1464"/>
      <c r="H3" s="1464"/>
      <c r="I3" s="1464"/>
      <c r="J3" s="1464"/>
      <c r="K3" s="1464"/>
      <c r="L3" s="1464"/>
      <c r="M3" s="1464"/>
      <c r="N3" s="1464"/>
      <c r="O3" s="1464"/>
      <c r="P3" s="1464"/>
      <c r="Q3" s="1464"/>
      <c r="R3" s="1464"/>
      <c r="S3" s="1464"/>
      <c r="T3" s="1464"/>
      <c r="U3" s="1464"/>
      <c r="V3" s="1464"/>
      <c r="W3" s="1464"/>
      <c r="X3" s="1390" t="s">
        <v>147</v>
      </c>
      <c r="Y3" s="1466"/>
      <c r="Z3" s="1467"/>
      <c r="AA3" s="1044" t="s">
        <v>13</v>
      </c>
      <c r="AB3" s="1471"/>
      <c r="AC3" s="593"/>
    </row>
    <row r="4" spans="1:29" ht="5.25" customHeight="1">
      <c r="A4" s="1463"/>
      <c r="B4" s="1465"/>
      <c r="C4" s="1465"/>
      <c r="D4" s="1465"/>
      <c r="E4" s="1465"/>
      <c r="F4" s="1465"/>
      <c r="G4" s="1465"/>
      <c r="H4" s="1465"/>
      <c r="I4" s="1465"/>
      <c r="J4" s="1465"/>
      <c r="K4" s="1465"/>
      <c r="L4" s="1465"/>
      <c r="M4" s="1465"/>
      <c r="N4" s="1465"/>
      <c r="O4" s="1465"/>
      <c r="P4" s="1465"/>
      <c r="Q4" s="1465"/>
      <c r="R4" s="1465"/>
      <c r="S4" s="1465"/>
      <c r="T4" s="1465"/>
      <c r="U4" s="1465"/>
      <c r="V4" s="1465"/>
      <c r="W4" s="1465"/>
      <c r="X4" s="1468"/>
      <c r="Y4" s="1469"/>
      <c r="Z4" s="1470"/>
      <c r="AA4" s="1472"/>
      <c r="AB4" s="1473"/>
      <c r="AC4" s="593"/>
    </row>
    <row r="5" spans="1:29" ht="6" customHeight="1">
      <c r="A5" s="1475" t="s">
        <v>305</v>
      </c>
      <c r="B5" s="1052"/>
      <c r="C5" s="1052"/>
      <c r="D5" s="1052"/>
      <c r="E5" s="1052"/>
      <c r="F5" s="1052"/>
      <c r="G5" s="1052"/>
      <c r="H5" s="1052"/>
      <c r="I5" s="1052"/>
      <c r="J5" s="1052"/>
      <c r="K5" s="1052"/>
      <c r="L5" s="1052"/>
      <c r="M5" s="1052"/>
      <c r="N5" s="1052"/>
      <c r="O5" s="1052"/>
      <c r="P5" s="1052"/>
      <c r="Q5" s="1052"/>
      <c r="R5" s="1052"/>
      <c r="S5" s="1052"/>
      <c r="T5" s="1052"/>
      <c r="U5" s="1052"/>
      <c r="V5" s="1052"/>
      <c r="W5" s="1052"/>
      <c r="X5" s="1329"/>
      <c r="Y5" s="1329"/>
      <c r="Z5" s="1329"/>
      <c r="AA5" s="1329"/>
      <c r="AB5" s="1476"/>
      <c r="AC5" s="593"/>
    </row>
    <row r="6" spans="1:29" ht="6" customHeight="1">
      <c r="A6" s="1461"/>
      <c r="B6" s="1451"/>
      <c r="C6" s="1451"/>
      <c r="D6" s="1451"/>
      <c r="E6" s="1451"/>
      <c r="F6" s="1451"/>
      <c r="G6" s="1451"/>
      <c r="H6" s="1451"/>
      <c r="I6" s="1451"/>
      <c r="J6" s="1451"/>
      <c r="K6" s="1451"/>
      <c r="L6" s="1451"/>
      <c r="M6" s="1451"/>
      <c r="N6" s="1451"/>
      <c r="O6" s="1451"/>
      <c r="P6" s="1451"/>
      <c r="Q6" s="1451"/>
      <c r="R6" s="1451"/>
      <c r="S6" s="1451"/>
      <c r="T6" s="1451"/>
      <c r="U6" s="1451"/>
      <c r="V6" s="1451"/>
      <c r="W6" s="1451"/>
      <c r="X6" s="1477"/>
      <c r="Y6" s="1478"/>
      <c r="Z6" s="1478"/>
      <c r="AA6" s="1478"/>
      <c r="AB6" s="1479"/>
      <c r="AC6" s="593"/>
    </row>
    <row r="7" spans="1:29" ht="2.25" customHeight="1">
      <c r="A7" s="1390" t="s">
        <v>62</v>
      </c>
      <c r="B7" s="1409" t="s">
        <v>128</v>
      </c>
      <c r="C7" s="1409"/>
      <c r="D7" s="1409"/>
      <c r="E7" s="1409"/>
      <c r="F7" s="1409"/>
      <c r="G7" s="1409"/>
      <c r="H7" s="1409"/>
      <c r="I7" s="1409"/>
      <c r="J7" s="1409"/>
      <c r="K7" s="1409"/>
      <c r="L7" s="1409"/>
      <c r="M7" s="1409"/>
      <c r="N7" s="1409"/>
      <c r="O7" s="1409"/>
      <c r="P7" s="1409"/>
      <c r="Q7" s="1409"/>
      <c r="R7" s="1409"/>
      <c r="S7" s="1409"/>
      <c r="T7" s="1409"/>
      <c r="U7" s="1409"/>
      <c r="V7" s="1409"/>
      <c r="W7" s="1409"/>
      <c r="X7" s="615"/>
      <c r="Y7" s="1481"/>
      <c r="Z7" s="1481"/>
      <c r="AA7" s="1481"/>
      <c r="AB7" s="1482"/>
      <c r="AC7" s="593"/>
    </row>
    <row r="8" spans="1:29" ht="13.5" customHeight="1">
      <c r="A8" s="1391"/>
      <c r="B8" s="1412"/>
      <c r="C8" s="1412"/>
      <c r="D8" s="1412"/>
      <c r="E8" s="1412"/>
      <c r="F8" s="1412"/>
      <c r="G8" s="1412"/>
      <c r="H8" s="1412"/>
      <c r="I8" s="1412"/>
      <c r="J8" s="1412"/>
      <c r="K8" s="1412"/>
      <c r="L8" s="1412"/>
      <c r="M8" s="1412"/>
      <c r="N8" s="1412"/>
      <c r="O8" s="1412"/>
      <c r="P8" s="1412"/>
      <c r="Q8" s="1412"/>
      <c r="R8" s="1412"/>
      <c r="S8" s="1412"/>
      <c r="T8" s="1412"/>
      <c r="U8" s="1412"/>
      <c r="V8" s="1412"/>
      <c r="W8" s="1412"/>
      <c r="X8" s="615"/>
      <c r="Y8" s="1373" t="s">
        <v>52</v>
      </c>
      <c r="Z8" s="1374"/>
      <c r="AA8" s="1374"/>
      <c r="AB8" s="1375"/>
      <c r="AC8" s="593"/>
    </row>
    <row r="9" spans="1:29" ht="2.25" customHeight="1">
      <c r="A9" s="1392"/>
      <c r="B9" s="1480"/>
      <c r="C9" s="1480"/>
      <c r="D9" s="1480"/>
      <c r="E9" s="1480"/>
      <c r="F9" s="1480"/>
      <c r="G9" s="1480"/>
      <c r="H9" s="1480"/>
      <c r="I9" s="1480"/>
      <c r="J9" s="1480"/>
      <c r="K9" s="1480"/>
      <c r="L9" s="1480"/>
      <c r="M9" s="1480"/>
      <c r="N9" s="1480"/>
      <c r="O9" s="1480"/>
      <c r="P9" s="1480"/>
      <c r="Q9" s="1480"/>
      <c r="R9" s="1480"/>
      <c r="S9" s="1480"/>
      <c r="T9" s="1480"/>
      <c r="U9" s="1480"/>
      <c r="V9" s="1480"/>
      <c r="W9" s="1480"/>
      <c r="X9" s="615"/>
      <c r="Y9" s="615"/>
      <c r="Z9" s="305"/>
      <c r="AA9" s="616"/>
      <c r="AB9" s="677"/>
      <c r="AC9" s="593"/>
    </row>
    <row r="10" spans="1:29" ht="2.25" customHeight="1">
      <c r="A10" s="1377" t="s">
        <v>7</v>
      </c>
      <c r="B10" s="1424" t="s">
        <v>532</v>
      </c>
      <c r="C10" s="1424"/>
      <c r="D10" s="1424"/>
      <c r="E10" s="1424"/>
      <c r="F10" s="1424"/>
      <c r="G10" s="1424"/>
      <c r="H10" s="1424"/>
      <c r="I10" s="1424"/>
      <c r="J10" s="1424"/>
      <c r="K10" s="1424"/>
      <c r="L10" s="1424"/>
      <c r="M10" s="1424"/>
      <c r="N10" s="1424"/>
      <c r="O10" s="1424"/>
      <c r="P10" s="1424"/>
      <c r="Q10" s="1424"/>
      <c r="R10" s="1424"/>
      <c r="S10" s="1424"/>
      <c r="T10" s="1424"/>
      <c r="U10" s="1424"/>
      <c r="V10" s="1424"/>
      <c r="W10" s="1424"/>
      <c r="X10" s="672"/>
      <c r="Y10" s="679"/>
      <c r="Z10" s="304"/>
      <c r="AA10" s="1371"/>
      <c r="AB10" s="1372"/>
      <c r="AC10" s="593"/>
    </row>
    <row r="11" spans="1:29" ht="20.25" customHeight="1">
      <c r="A11" s="1388"/>
      <c r="B11" s="1389"/>
      <c r="C11" s="1389"/>
      <c r="D11" s="1389"/>
      <c r="E11" s="1389"/>
      <c r="F11" s="1389"/>
      <c r="G11" s="1389"/>
      <c r="H11" s="1389"/>
      <c r="I11" s="1389"/>
      <c r="J11" s="1389"/>
      <c r="K11" s="1389"/>
      <c r="L11" s="1389"/>
      <c r="M11" s="1389"/>
      <c r="N11" s="1389"/>
      <c r="O11" s="1389"/>
      <c r="P11" s="1389"/>
      <c r="Q11" s="1389"/>
      <c r="R11" s="1389"/>
      <c r="S11" s="1389"/>
      <c r="T11" s="1389"/>
      <c r="U11" s="1389"/>
      <c r="V11" s="1389"/>
      <c r="W11" s="1389"/>
      <c r="X11" s="615"/>
      <c r="Y11" s="194" t="s">
        <v>52</v>
      </c>
      <c r="Z11" s="306"/>
      <c r="AA11" s="940"/>
      <c r="AB11" s="942"/>
      <c r="AC11" s="593"/>
    </row>
    <row r="12" spans="1:29" ht="2.25" customHeight="1">
      <c r="A12" s="1388"/>
      <c r="B12" s="1389"/>
      <c r="C12" s="1389"/>
      <c r="D12" s="1389"/>
      <c r="E12" s="1389"/>
      <c r="F12" s="1389"/>
      <c r="G12" s="1389"/>
      <c r="H12" s="1389"/>
      <c r="I12" s="1389"/>
      <c r="J12" s="1389"/>
      <c r="K12" s="1389"/>
      <c r="L12" s="1389"/>
      <c r="M12" s="1389"/>
      <c r="N12" s="1389"/>
      <c r="O12" s="1389"/>
      <c r="P12" s="1389"/>
      <c r="Q12" s="1389"/>
      <c r="R12" s="1389"/>
      <c r="S12" s="1389"/>
      <c r="T12" s="1389"/>
      <c r="U12" s="1389"/>
      <c r="V12" s="1389"/>
      <c r="W12" s="1389"/>
      <c r="X12" s="616"/>
      <c r="Y12" s="616"/>
      <c r="Z12" s="308"/>
      <c r="AA12" s="931"/>
      <c r="AB12" s="933"/>
      <c r="AC12" s="593"/>
    </row>
    <row r="13" spans="1:29" ht="2.25" customHeight="1">
      <c r="A13" s="1044" t="s">
        <v>146</v>
      </c>
      <c r="B13" s="1409" t="s">
        <v>306</v>
      </c>
      <c r="C13" s="1409"/>
      <c r="D13" s="1409"/>
      <c r="E13" s="1409"/>
      <c r="F13" s="1409"/>
      <c r="G13" s="1409"/>
      <c r="H13" s="1409"/>
      <c r="I13" s="1409"/>
      <c r="J13" s="1409"/>
      <c r="K13" s="1409"/>
      <c r="L13" s="1409"/>
      <c r="M13" s="1409"/>
      <c r="N13" s="1409"/>
      <c r="O13" s="1409"/>
      <c r="P13" s="1409"/>
      <c r="Q13" s="1409"/>
      <c r="R13" s="1409"/>
      <c r="S13" s="1409"/>
      <c r="T13" s="1409"/>
      <c r="U13" s="1409"/>
      <c r="V13" s="1409"/>
      <c r="W13" s="1409"/>
      <c r="X13" s="679"/>
      <c r="Y13" s="679"/>
      <c r="Z13" s="303"/>
      <c r="AA13" s="608"/>
      <c r="AB13" s="649"/>
      <c r="AC13" s="593"/>
    </row>
    <row r="14" spans="1:29" ht="21.75" customHeight="1">
      <c r="A14" s="1046"/>
      <c r="B14" s="1412"/>
      <c r="C14" s="1412"/>
      <c r="D14" s="1412"/>
      <c r="E14" s="1412"/>
      <c r="F14" s="1412"/>
      <c r="G14" s="1412"/>
      <c r="H14" s="1412"/>
      <c r="I14" s="1412"/>
      <c r="J14" s="1412"/>
      <c r="K14" s="1412"/>
      <c r="L14" s="1412"/>
      <c r="M14" s="1412"/>
      <c r="N14" s="1412"/>
      <c r="O14" s="1412"/>
      <c r="P14" s="1412"/>
      <c r="Q14" s="1412"/>
      <c r="R14" s="1412"/>
      <c r="S14" s="1412"/>
      <c r="T14" s="1412"/>
      <c r="U14" s="1412"/>
      <c r="V14" s="1412"/>
      <c r="W14" s="1412"/>
      <c r="X14" s="615"/>
      <c r="Y14" s="1373" t="s">
        <v>52</v>
      </c>
      <c r="Z14" s="1374"/>
      <c r="AA14" s="1374"/>
      <c r="AB14" s="1375"/>
      <c r="AC14" s="593"/>
    </row>
    <row r="15" spans="1:29" ht="2.25" customHeight="1">
      <c r="A15" s="1048"/>
      <c r="B15" s="1474"/>
      <c r="C15" s="1474"/>
      <c r="D15" s="1474"/>
      <c r="E15" s="1474"/>
      <c r="F15" s="1474"/>
      <c r="G15" s="1474"/>
      <c r="H15" s="1474"/>
      <c r="I15" s="1474"/>
      <c r="J15" s="1474"/>
      <c r="K15" s="1474"/>
      <c r="L15" s="1474"/>
      <c r="M15" s="1474"/>
      <c r="N15" s="1474"/>
      <c r="O15" s="1474"/>
      <c r="P15" s="1474"/>
      <c r="Q15" s="1474"/>
      <c r="R15" s="1474"/>
      <c r="S15" s="1474"/>
      <c r="T15" s="1474"/>
      <c r="U15" s="1474"/>
      <c r="V15" s="1474"/>
      <c r="W15" s="1474"/>
      <c r="X15" s="615"/>
      <c r="Y15" s="477"/>
      <c r="Z15" s="305"/>
      <c r="AA15" s="609"/>
      <c r="AB15" s="650"/>
      <c r="AC15" s="593"/>
    </row>
    <row r="16" spans="1:29" ht="2.25" customHeight="1">
      <c r="A16" s="1377" t="s">
        <v>7</v>
      </c>
      <c r="B16" s="1424" t="s">
        <v>533</v>
      </c>
      <c r="C16" s="1424"/>
      <c r="D16" s="1424"/>
      <c r="E16" s="1424"/>
      <c r="F16" s="1424"/>
      <c r="G16" s="1424"/>
      <c r="H16" s="1424"/>
      <c r="I16" s="1424"/>
      <c r="J16" s="1424"/>
      <c r="K16" s="1424"/>
      <c r="L16" s="1424"/>
      <c r="M16" s="1424"/>
      <c r="N16" s="1424"/>
      <c r="O16" s="1424"/>
      <c r="P16" s="1424"/>
      <c r="Q16" s="1424"/>
      <c r="R16" s="1424"/>
      <c r="S16" s="1424"/>
      <c r="T16" s="1424"/>
      <c r="U16" s="1424"/>
      <c r="V16" s="1424"/>
      <c r="W16" s="1424"/>
      <c r="X16" s="672"/>
      <c r="Y16" s="679"/>
      <c r="Z16" s="304"/>
      <c r="AA16" s="1371"/>
      <c r="AB16" s="1372"/>
      <c r="AC16" s="593"/>
    </row>
    <row r="17" spans="1:29" ht="34.5" customHeight="1">
      <c r="A17" s="1388"/>
      <c r="B17" s="1389"/>
      <c r="C17" s="1389"/>
      <c r="D17" s="1389"/>
      <c r="E17" s="1389"/>
      <c r="F17" s="1389"/>
      <c r="G17" s="1389"/>
      <c r="H17" s="1389"/>
      <c r="I17" s="1389"/>
      <c r="J17" s="1389"/>
      <c r="K17" s="1389"/>
      <c r="L17" s="1389"/>
      <c r="M17" s="1389"/>
      <c r="N17" s="1389"/>
      <c r="O17" s="1389"/>
      <c r="P17" s="1389"/>
      <c r="Q17" s="1389"/>
      <c r="R17" s="1389"/>
      <c r="S17" s="1389"/>
      <c r="T17" s="1389"/>
      <c r="U17" s="1389"/>
      <c r="V17" s="1389"/>
      <c r="W17" s="1389"/>
      <c r="X17" s="615"/>
      <c r="Y17" s="194" t="s">
        <v>52</v>
      </c>
      <c r="Z17" s="306"/>
      <c r="AA17" s="940"/>
      <c r="AB17" s="942"/>
      <c r="AC17" s="593"/>
    </row>
    <row r="18" spans="1:29" ht="2.25" customHeight="1">
      <c r="A18" s="1388"/>
      <c r="B18" s="1389"/>
      <c r="C18" s="1389"/>
      <c r="D18" s="1389"/>
      <c r="E18" s="1389"/>
      <c r="F18" s="1389"/>
      <c r="G18" s="1389"/>
      <c r="H18" s="1389"/>
      <c r="I18" s="1389"/>
      <c r="J18" s="1389"/>
      <c r="K18" s="1389"/>
      <c r="L18" s="1389"/>
      <c r="M18" s="1389"/>
      <c r="N18" s="1389"/>
      <c r="O18" s="1389"/>
      <c r="P18" s="1389"/>
      <c r="Q18" s="1389"/>
      <c r="R18" s="1389"/>
      <c r="S18" s="1389"/>
      <c r="T18" s="1389"/>
      <c r="U18" s="1389"/>
      <c r="V18" s="1389"/>
      <c r="W18" s="1389"/>
      <c r="X18" s="616"/>
      <c r="Y18" s="616"/>
      <c r="Z18" s="308"/>
      <c r="AA18" s="931"/>
      <c r="AB18" s="933"/>
      <c r="AC18" s="593"/>
    </row>
    <row r="19" spans="1:29" ht="2.25" customHeight="1">
      <c r="A19" s="675"/>
      <c r="B19" s="1389"/>
      <c r="C19" s="1389"/>
      <c r="D19" s="1389"/>
      <c r="E19" s="1389"/>
      <c r="F19" s="1389"/>
      <c r="G19" s="1389"/>
      <c r="H19" s="1389"/>
      <c r="I19" s="1389"/>
      <c r="J19" s="1389"/>
      <c r="K19" s="1389"/>
      <c r="L19" s="1389"/>
      <c r="M19" s="1389"/>
      <c r="N19" s="1389"/>
      <c r="O19" s="1389"/>
      <c r="P19" s="1389"/>
      <c r="Q19" s="1389"/>
      <c r="R19" s="1389"/>
      <c r="S19" s="1389"/>
      <c r="T19" s="1389"/>
      <c r="U19" s="1389"/>
      <c r="V19" s="1389"/>
      <c r="W19" s="1389"/>
      <c r="X19" s="616"/>
      <c r="Y19" s="616"/>
      <c r="Z19" s="308"/>
      <c r="AA19" s="931"/>
      <c r="AB19" s="933"/>
      <c r="AC19" s="593"/>
    </row>
    <row r="20" spans="1:29" ht="2.25" customHeight="1">
      <c r="A20" s="1377" t="s">
        <v>9</v>
      </c>
      <c r="B20" s="1424" t="s">
        <v>534</v>
      </c>
      <c r="C20" s="1424"/>
      <c r="D20" s="1424"/>
      <c r="E20" s="1424"/>
      <c r="F20" s="1424"/>
      <c r="G20" s="1424"/>
      <c r="H20" s="1424"/>
      <c r="I20" s="1424"/>
      <c r="J20" s="1424"/>
      <c r="K20" s="1424"/>
      <c r="L20" s="1424"/>
      <c r="M20" s="1424"/>
      <c r="N20" s="1424"/>
      <c r="O20" s="1424"/>
      <c r="P20" s="1424"/>
      <c r="Q20" s="1424"/>
      <c r="R20" s="1424"/>
      <c r="S20" s="1424"/>
      <c r="T20" s="1424"/>
      <c r="U20" s="1424"/>
      <c r="V20" s="1424"/>
      <c r="W20" s="1424"/>
      <c r="X20" s="672"/>
      <c r="Y20" s="679"/>
      <c r="Z20" s="304"/>
      <c r="AA20" s="1371"/>
      <c r="AB20" s="1372"/>
      <c r="AC20" s="593"/>
    </row>
    <row r="21" spans="1:29" ht="42" customHeight="1">
      <c r="A21" s="1388"/>
      <c r="B21" s="1389"/>
      <c r="C21" s="1389"/>
      <c r="D21" s="1389"/>
      <c r="E21" s="1389"/>
      <c r="F21" s="1389"/>
      <c r="G21" s="1389"/>
      <c r="H21" s="1389"/>
      <c r="I21" s="1389"/>
      <c r="J21" s="1389"/>
      <c r="K21" s="1389"/>
      <c r="L21" s="1389"/>
      <c r="M21" s="1389"/>
      <c r="N21" s="1389"/>
      <c r="O21" s="1389"/>
      <c r="P21" s="1389"/>
      <c r="Q21" s="1389"/>
      <c r="R21" s="1389"/>
      <c r="S21" s="1389"/>
      <c r="T21" s="1389"/>
      <c r="U21" s="1389"/>
      <c r="V21" s="1389"/>
      <c r="W21" s="1389"/>
      <c r="X21" s="615"/>
      <c r="Y21" s="194" t="s">
        <v>52</v>
      </c>
      <c r="Z21" s="306"/>
      <c r="AA21" s="940"/>
      <c r="AB21" s="942"/>
      <c r="AC21" s="593"/>
    </row>
    <row r="22" spans="1:29" ht="2.25" customHeight="1">
      <c r="A22" s="1388"/>
      <c r="B22" s="1389"/>
      <c r="C22" s="1389"/>
      <c r="D22" s="1389"/>
      <c r="E22" s="1389"/>
      <c r="F22" s="1389"/>
      <c r="G22" s="1389"/>
      <c r="H22" s="1389"/>
      <c r="I22" s="1389"/>
      <c r="J22" s="1389"/>
      <c r="K22" s="1389"/>
      <c r="L22" s="1389"/>
      <c r="M22" s="1389"/>
      <c r="N22" s="1389"/>
      <c r="O22" s="1389"/>
      <c r="P22" s="1389"/>
      <c r="Q22" s="1389"/>
      <c r="R22" s="1389"/>
      <c r="S22" s="1389"/>
      <c r="T22" s="1389"/>
      <c r="U22" s="1389"/>
      <c r="V22" s="1389"/>
      <c r="W22" s="1389"/>
      <c r="X22" s="616"/>
      <c r="Y22" s="616"/>
      <c r="Z22" s="308"/>
      <c r="AA22" s="931"/>
      <c r="AB22" s="933"/>
      <c r="AC22" s="593"/>
    </row>
    <row r="23" spans="1:29" ht="2.25" customHeight="1">
      <c r="A23" s="1390" t="s">
        <v>86</v>
      </c>
      <c r="B23" s="1052" t="s">
        <v>148</v>
      </c>
      <c r="C23" s="1052"/>
      <c r="D23" s="1052"/>
      <c r="E23" s="1052"/>
      <c r="F23" s="1052"/>
      <c r="G23" s="1052"/>
      <c r="H23" s="1052"/>
      <c r="I23" s="1052"/>
      <c r="J23" s="1052"/>
      <c r="K23" s="1052"/>
      <c r="L23" s="1052"/>
      <c r="M23" s="1052"/>
      <c r="N23" s="1052"/>
      <c r="O23" s="1052"/>
      <c r="P23" s="1052"/>
      <c r="Q23" s="1052"/>
      <c r="R23" s="1052"/>
      <c r="S23" s="1052"/>
      <c r="T23" s="1052"/>
      <c r="U23" s="1052"/>
      <c r="V23" s="1052"/>
      <c r="W23" s="1052"/>
      <c r="X23" s="679"/>
      <c r="Y23" s="679"/>
      <c r="Z23" s="303"/>
      <c r="AA23" s="1452"/>
      <c r="AB23" s="1047"/>
      <c r="AC23" s="593"/>
    </row>
    <row r="24" spans="1:29" ht="2.25" customHeight="1">
      <c r="A24" s="1391"/>
      <c r="B24" s="1093"/>
      <c r="C24" s="1093"/>
      <c r="D24" s="1093"/>
      <c r="E24" s="1093"/>
      <c r="F24" s="1093"/>
      <c r="G24" s="1093"/>
      <c r="H24" s="1093"/>
      <c r="I24" s="1093"/>
      <c r="J24" s="1093"/>
      <c r="K24" s="1093"/>
      <c r="L24" s="1093"/>
      <c r="M24" s="1093"/>
      <c r="N24" s="1093"/>
      <c r="O24" s="1093"/>
      <c r="P24" s="1093"/>
      <c r="Q24" s="1093"/>
      <c r="R24" s="1093"/>
      <c r="S24" s="1093"/>
      <c r="T24" s="1093"/>
      <c r="U24" s="1093"/>
      <c r="V24" s="1093"/>
      <c r="W24" s="1093"/>
      <c r="X24" s="615"/>
      <c r="Y24" s="1365" t="s">
        <v>52</v>
      </c>
      <c r="Z24" s="1453"/>
      <c r="AA24" s="1453"/>
      <c r="AB24" s="1366"/>
      <c r="AC24" s="593"/>
    </row>
    <row r="25" spans="1:29">
      <c r="A25" s="1391"/>
      <c r="B25" s="1093"/>
      <c r="C25" s="1093"/>
      <c r="D25" s="1093"/>
      <c r="E25" s="1093"/>
      <c r="F25" s="1093"/>
      <c r="G25" s="1093"/>
      <c r="H25" s="1093"/>
      <c r="I25" s="1093"/>
      <c r="J25" s="1093"/>
      <c r="K25" s="1093"/>
      <c r="L25" s="1093"/>
      <c r="M25" s="1093"/>
      <c r="N25" s="1093"/>
      <c r="O25" s="1093"/>
      <c r="P25" s="1093"/>
      <c r="Q25" s="1093"/>
      <c r="R25" s="1093"/>
      <c r="S25" s="1093"/>
      <c r="T25" s="1093"/>
      <c r="U25" s="1093"/>
      <c r="V25" s="1093"/>
      <c r="W25" s="1093"/>
      <c r="X25" s="615"/>
      <c r="Y25" s="1369"/>
      <c r="Z25" s="1454"/>
      <c r="AA25" s="1454"/>
      <c r="AB25" s="1370"/>
      <c r="AC25" s="593"/>
    </row>
    <row r="26" spans="1:29" ht="2.25" customHeight="1">
      <c r="A26" s="1392"/>
      <c r="B26" s="1451"/>
      <c r="C26" s="1451"/>
      <c r="D26" s="1451"/>
      <c r="E26" s="1451"/>
      <c r="F26" s="1451"/>
      <c r="G26" s="1451"/>
      <c r="H26" s="1451"/>
      <c r="I26" s="1451"/>
      <c r="J26" s="1451"/>
      <c r="K26" s="1451"/>
      <c r="L26" s="1451"/>
      <c r="M26" s="1451"/>
      <c r="N26" s="1451"/>
      <c r="O26" s="1451"/>
      <c r="P26" s="1451"/>
      <c r="Q26" s="1451"/>
      <c r="R26" s="1451"/>
      <c r="S26" s="1451"/>
      <c r="T26" s="1451"/>
      <c r="U26" s="1451"/>
      <c r="V26" s="1451"/>
      <c r="W26" s="1451"/>
      <c r="X26" s="616"/>
      <c r="Y26" s="361"/>
      <c r="Z26" s="362"/>
      <c r="AA26" s="667"/>
      <c r="AB26" s="668"/>
      <c r="AC26" s="593"/>
    </row>
    <row r="27" spans="1:29" ht="2.25" customHeight="1">
      <c r="A27" s="1377" t="s">
        <v>7</v>
      </c>
      <c r="B27" s="1424" t="s">
        <v>535</v>
      </c>
      <c r="C27" s="1424"/>
      <c r="D27" s="1424"/>
      <c r="E27" s="1424"/>
      <c r="F27" s="1424"/>
      <c r="G27" s="1424"/>
      <c r="H27" s="1424"/>
      <c r="I27" s="1424"/>
      <c r="J27" s="1424"/>
      <c r="K27" s="1424"/>
      <c r="L27" s="1424"/>
      <c r="M27" s="1424"/>
      <c r="N27" s="1424"/>
      <c r="O27" s="1424"/>
      <c r="P27" s="1424"/>
      <c r="Q27" s="1424"/>
      <c r="R27" s="1424"/>
      <c r="S27" s="1424"/>
      <c r="T27" s="1424"/>
      <c r="U27" s="1424"/>
      <c r="V27" s="1424"/>
      <c r="W27" s="1424"/>
      <c r="X27" s="672"/>
      <c r="Y27" s="679"/>
      <c r="Z27" s="304"/>
      <c r="AA27" s="1371"/>
      <c r="AB27" s="1372"/>
      <c r="AC27" s="593"/>
    </row>
    <row r="28" spans="1:29" ht="21" customHeight="1">
      <c r="A28" s="1388" t="s">
        <v>10</v>
      </c>
      <c r="B28" s="1389"/>
      <c r="C28" s="1389"/>
      <c r="D28" s="1389"/>
      <c r="E28" s="1389"/>
      <c r="F28" s="1389"/>
      <c r="G28" s="1389"/>
      <c r="H28" s="1389"/>
      <c r="I28" s="1389"/>
      <c r="J28" s="1389"/>
      <c r="K28" s="1389"/>
      <c r="L28" s="1389"/>
      <c r="M28" s="1389"/>
      <c r="N28" s="1389"/>
      <c r="O28" s="1389"/>
      <c r="P28" s="1389"/>
      <c r="Q28" s="1389"/>
      <c r="R28" s="1389"/>
      <c r="S28" s="1389"/>
      <c r="T28" s="1389"/>
      <c r="U28" s="1389"/>
      <c r="V28" s="1389"/>
      <c r="W28" s="1389"/>
      <c r="X28" s="615"/>
      <c r="Y28" s="194" t="s">
        <v>52</v>
      </c>
      <c r="Z28" s="306"/>
      <c r="AA28" s="940"/>
      <c r="AB28" s="942"/>
      <c r="AC28" s="593"/>
    </row>
    <row r="29" spans="1:29" ht="2.25" customHeight="1">
      <c r="A29" s="1388"/>
      <c r="B29" s="1389"/>
      <c r="C29" s="1389"/>
      <c r="D29" s="1389"/>
      <c r="E29" s="1389"/>
      <c r="F29" s="1389"/>
      <c r="G29" s="1389"/>
      <c r="H29" s="1389"/>
      <c r="I29" s="1389"/>
      <c r="J29" s="1389"/>
      <c r="K29" s="1389"/>
      <c r="L29" s="1389"/>
      <c r="M29" s="1389"/>
      <c r="N29" s="1389"/>
      <c r="O29" s="1389"/>
      <c r="P29" s="1389"/>
      <c r="Q29" s="1389"/>
      <c r="R29" s="1389"/>
      <c r="S29" s="1389"/>
      <c r="T29" s="1389"/>
      <c r="U29" s="1389"/>
      <c r="V29" s="1389"/>
      <c r="W29" s="1389"/>
      <c r="X29" s="616"/>
      <c r="Y29" s="616"/>
      <c r="Z29" s="308"/>
      <c r="AA29" s="931"/>
      <c r="AB29" s="933"/>
      <c r="AC29" s="593"/>
    </row>
    <row r="30" spans="1:29" ht="2.25" customHeight="1">
      <c r="A30" s="1390" t="s">
        <v>9</v>
      </c>
      <c r="B30" s="1424" t="s">
        <v>536</v>
      </c>
      <c r="C30" s="1424"/>
      <c r="D30" s="1424"/>
      <c r="E30" s="1424"/>
      <c r="F30" s="1424"/>
      <c r="G30" s="1424"/>
      <c r="H30" s="1424"/>
      <c r="I30" s="1424"/>
      <c r="J30" s="1424"/>
      <c r="K30" s="1424"/>
      <c r="L30" s="1424"/>
      <c r="M30" s="1424"/>
      <c r="N30" s="1424"/>
      <c r="O30" s="1424"/>
      <c r="P30" s="1424"/>
      <c r="Q30" s="1424"/>
      <c r="R30" s="1424"/>
      <c r="S30" s="1424"/>
      <c r="T30" s="1424"/>
      <c r="U30" s="1424"/>
      <c r="V30" s="1424"/>
      <c r="W30" s="1424"/>
      <c r="X30" s="672"/>
      <c r="Y30" s="679"/>
      <c r="Z30" s="304"/>
      <c r="AA30" s="1371"/>
      <c r="AB30" s="1372"/>
      <c r="AC30" s="593"/>
    </row>
    <row r="31" spans="1:29" ht="47.25" customHeight="1">
      <c r="A31" s="1391"/>
      <c r="B31" s="1389"/>
      <c r="C31" s="1389"/>
      <c r="D31" s="1389"/>
      <c r="E31" s="1389"/>
      <c r="F31" s="1389"/>
      <c r="G31" s="1389"/>
      <c r="H31" s="1389"/>
      <c r="I31" s="1389"/>
      <c r="J31" s="1389"/>
      <c r="K31" s="1389"/>
      <c r="L31" s="1389"/>
      <c r="M31" s="1389"/>
      <c r="N31" s="1389"/>
      <c r="O31" s="1389"/>
      <c r="P31" s="1389"/>
      <c r="Q31" s="1389"/>
      <c r="R31" s="1389"/>
      <c r="S31" s="1389"/>
      <c r="T31" s="1389"/>
      <c r="U31" s="1389"/>
      <c r="V31" s="1389"/>
      <c r="W31" s="1389"/>
      <c r="X31" s="615"/>
      <c r="Y31" s="194" t="s">
        <v>52</v>
      </c>
      <c r="Z31" s="306"/>
      <c r="AA31" s="940"/>
      <c r="AB31" s="942"/>
      <c r="AC31" s="593"/>
    </row>
    <row r="32" spans="1:29" ht="2.25" customHeight="1">
      <c r="A32" s="1391"/>
      <c r="B32" s="1455"/>
      <c r="C32" s="1455"/>
      <c r="D32" s="1455"/>
      <c r="E32" s="1455"/>
      <c r="F32" s="1455"/>
      <c r="G32" s="1455"/>
      <c r="H32" s="1455"/>
      <c r="I32" s="1455"/>
      <c r="J32" s="1455"/>
      <c r="K32" s="1455"/>
      <c r="L32" s="1455"/>
      <c r="M32" s="1455"/>
      <c r="N32" s="1455"/>
      <c r="O32" s="1455"/>
      <c r="P32" s="1455"/>
      <c r="Q32" s="1455"/>
      <c r="R32" s="1455"/>
      <c r="S32" s="1455"/>
      <c r="T32" s="1455"/>
      <c r="U32" s="1455"/>
      <c r="V32" s="1455"/>
      <c r="W32" s="1455"/>
      <c r="X32" s="615"/>
      <c r="Y32" s="616"/>
      <c r="Z32" s="308"/>
      <c r="AA32" s="931"/>
      <c r="AB32" s="933"/>
      <c r="AC32" s="593"/>
    </row>
    <row r="33" spans="1:29" ht="10.5" customHeight="1">
      <c r="A33" s="301" t="s">
        <v>87</v>
      </c>
      <c r="B33" s="1456" t="s">
        <v>115</v>
      </c>
      <c r="C33" s="1456"/>
      <c r="D33" s="1456"/>
      <c r="E33" s="1456"/>
      <c r="F33" s="1456"/>
      <c r="G33" s="1456"/>
      <c r="H33" s="1456"/>
      <c r="I33" s="1456"/>
      <c r="J33" s="1456"/>
      <c r="K33" s="1456"/>
      <c r="L33" s="1456"/>
      <c r="M33" s="1456"/>
      <c r="N33" s="1456"/>
      <c r="O33" s="1456"/>
      <c r="P33" s="1456"/>
      <c r="Q33" s="1456"/>
      <c r="R33" s="1456"/>
      <c r="S33" s="1456"/>
      <c r="T33" s="1456"/>
      <c r="U33" s="1456"/>
      <c r="V33" s="1456"/>
      <c r="W33" s="1456"/>
      <c r="X33" s="195"/>
      <c r="Y33" s="195"/>
      <c r="Z33" s="195"/>
      <c r="AA33" s="380"/>
      <c r="AB33" s="381"/>
      <c r="AC33" s="593"/>
    </row>
    <row r="34" spans="1:29" ht="3" customHeight="1">
      <c r="A34" s="1387" t="s">
        <v>7</v>
      </c>
      <c r="B34" s="1057" t="s">
        <v>507</v>
      </c>
      <c r="C34" s="1058"/>
      <c r="D34" s="1058"/>
      <c r="E34" s="1058"/>
      <c r="F34" s="1058"/>
      <c r="G34" s="1058"/>
      <c r="H34" s="1058"/>
      <c r="I34" s="1058"/>
      <c r="J34" s="1058"/>
      <c r="K34" s="1058"/>
      <c r="L34" s="1058"/>
      <c r="M34" s="1058"/>
      <c r="N34" s="1058"/>
      <c r="O34" s="1058"/>
      <c r="P34" s="1058"/>
      <c r="Q34" s="1058"/>
      <c r="R34" s="1058"/>
      <c r="S34" s="1058"/>
      <c r="T34" s="1058"/>
      <c r="U34" s="1058"/>
      <c r="V34" s="1058"/>
      <c r="W34" s="1059"/>
      <c r="X34" s="672"/>
      <c r="Y34" s="679"/>
      <c r="Z34" s="304"/>
      <c r="AA34" s="1371"/>
      <c r="AB34" s="1372"/>
      <c r="AC34" s="593"/>
    </row>
    <row r="35" spans="1:29" ht="6" customHeight="1">
      <c r="A35" s="1376"/>
      <c r="B35" s="1060"/>
      <c r="C35" s="1061"/>
      <c r="D35" s="1061"/>
      <c r="E35" s="1061"/>
      <c r="F35" s="1061"/>
      <c r="G35" s="1061"/>
      <c r="H35" s="1061"/>
      <c r="I35" s="1061"/>
      <c r="J35" s="1061"/>
      <c r="K35" s="1061"/>
      <c r="L35" s="1061"/>
      <c r="M35" s="1061"/>
      <c r="N35" s="1061"/>
      <c r="O35" s="1061"/>
      <c r="P35" s="1061"/>
      <c r="Q35" s="1061"/>
      <c r="R35" s="1061"/>
      <c r="S35" s="1061"/>
      <c r="T35" s="1061"/>
      <c r="U35" s="1061"/>
      <c r="V35" s="1061"/>
      <c r="W35" s="1062"/>
      <c r="X35" s="673"/>
      <c r="Y35" s="459"/>
      <c r="Z35" s="306"/>
      <c r="AA35" s="940"/>
      <c r="AB35" s="942"/>
      <c r="AC35" s="593"/>
    </row>
    <row r="36" spans="1:29" ht="19.5" customHeight="1">
      <c r="A36" s="1376"/>
      <c r="B36" s="1060"/>
      <c r="C36" s="1061"/>
      <c r="D36" s="1061"/>
      <c r="E36" s="1061"/>
      <c r="F36" s="1061"/>
      <c r="G36" s="1061"/>
      <c r="H36" s="1061"/>
      <c r="I36" s="1061"/>
      <c r="J36" s="1061"/>
      <c r="K36" s="1061"/>
      <c r="L36" s="1061"/>
      <c r="M36" s="1061"/>
      <c r="N36" s="1061"/>
      <c r="O36" s="1061"/>
      <c r="P36" s="1061"/>
      <c r="Q36" s="1061"/>
      <c r="R36" s="1061"/>
      <c r="S36" s="1061"/>
      <c r="T36" s="1061"/>
      <c r="U36" s="1061"/>
      <c r="V36" s="1061"/>
      <c r="W36" s="1062"/>
      <c r="X36" s="673"/>
      <c r="Y36" s="194" t="s">
        <v>52</v>
      </c>
      <c r="Z36" s="306"/>
      <c r="AA36" s="940"/>
      <c r="AB36" s="942"/>
      <c r="AC36" s="593"/>
    </row>
    <row r="37" spans="1:29" ht="10.5" customHeight="1">
      <c r="A37" s="1376"/>
      <c r="B37" s="1063"/>
      <c r="C37" s="1064"/>
      <c r="D37" s="1064"/>
      <c r="E37" s="1064"/>
      <c r="F37" s="1064"/>
      <c r="G37" s="1064"/>
      <c r="H37" s="1064"/>
      <c r="I37" s="1064"/>
      <c r="J37" s="1064"/>
      <c r="K37" s="1064"/>
      <c r="L37" s="1064"/>
      <c r="M37" s="1064"/>
      <c r="N37" s="1064"/>
      <c r="O37" s="1064"/>
      <c r="P37" s="1064"/>
      <c r="Q37" s="1064"/>
      <c r="R37" s="1064"/>
      <c r="S37" s="1064"/>
      <c r="T37" s="1064"/>
      <c r="U37" s="1064"/>
      <c r="V37" s="1064"/>
      <c r="W37" s="1065"/>
      <c r="X37" s="674"/>
      <c r="Y37" s="616"/>
      <c r="Z37" s="308"/>
      <c r="AA37" s="931"/>
      <c r="AB37" s="933"/>
      <c r="AC37" s="593"/>
    </row>
    <row r="38" spans="1:29" ht="5.25" customHeight="1">
      <c r="A38" s="1388" t="s">
        <v>9</v>
      </c>
      <c r="B38" s="1408" t="s">
        <v>537</v>
      </c>
      <c r="C38" s="1409"/>
      <c r="D38" s="1409"/>
      <c r="E38" s="1409"/>
      <c r="F38" s="1409"/>
      <c r="G38" s="1409"/>
      <c r="H38" s="1409"/>
      <c r="I38" s="1409"/>
      <c r="J38" s="1409"/>
      <c r="K38" s="1409"/>
      <c r="L38" s="1409"/>
      <c r="M38" s="1409"/>
      <c r="N38" s="1409"/>
      <c r="O38" s="1409"/>
      <c r="P38" s="1409"/>
      <c r="Q38" s="1409"/>
      <c r="R38" s="1409"/>
      <c r="S38" s="1409"/>
      <c r="T38" s="1409"/>
      <c r="U38" s="1409"/>
      <c r="V38" s="1409"/>
      <c r="W38" s="1410"/>
      <c r="X38" s="672"/>
      <c r="Y38" s="679"/>
      <c r="Z38" s="304"/>
      <c r="AA38" s="1371"/>
      <c r="AB38" s="1372"/>
      <c r="AC38" s="593"/>
    </row>
    <row r="39" spans="1:29" ht="46.5" customHeight="1">
      <c r="A39" s="1388"/>
      <c r="B39" s="1411"/>
      <c r="C39" s="1412"/>
      <c r="D39" s="1412"/>
      <c r="E39" s="1412"/>
      <c r="F39" s="1412"/>
      <c r="G39" s="1412"/>
      <c r="H39" s="1412"/>
      <c r="I39" s="1412"/>
      <c r="J39" s="1412"/>
      <c r="K39" s="1412"/>
      <c r="L39" s="1412"/>
      <c r="M39" s="1412"/>
      <c r="N39" s="1412"/>
      <c r="O39" s="1412"/>
      <c r="P39" s="1412"/>
      <c r="Q39" s="1412"/>
      <c r="R39" s="1412"/>
      <c r="S39" s="1412"/>
      <c r="T39" s="1412"/>
      <c r="U39" s="1412"/>
      <c r="V39" s="1412"/>
      <c r="W39" s="1413"/>
      <c r="X39" s="615"/>
      <c r="Y39" s="194" t="s">
        <v>52</v>
      </c>
      <c r="Z39" s="306"/>
      <c r="AA39" s="940"/>
      <c r="AB39" s="942"/>
      <c r="AC39" s="594"/>
    </row>
    <row r="40" spans="1:29" ht="4.5" customHeight="1">
      <c r="A40" s="1388"/>
      <c r="B40" s="1411"/>
      <c r="C40" s="1412"/>
      <c r="D40" s="1412"/>
      <c r="E40" s="1412"/>
      <c r="F40" s="1412"/>
      <c r="G40" s="1412"/>
      <c r="H40" s="1412"/>
      <c r="I40" s="1412"/>
      <c r="J40" s="1412"/>
      <c r="K40" s="1412"/>
      <c r="L40" s="1412"/>
      <c r="M40" s="1412"/>
      <c r="N40" s="1412"/>
      <c r="O40" s="1412"/>
      <c r="P40" s="1412"/>
      <c r="Q40" s="1412"/>
      <c r="R40" s="1412"/>
      <c r="S40" s="1412"/>
      <c r="T40" s="1412"/>
      <c r="U40" s="1412"/>
      <c r="V40" s="1412"/>
      <c r="W40" s="1413"/>
      <c r="X40" s="616"/>
      <c r="Y40" s="616"/>
      <c r="Z40" s="308"/>
      <c r="AA40" s="931"/>
      <c r="AB40" s="933"/>
      <c r="AC40" s="593"/>
    </row>
    <row r="41" spans="1:29" ht="7.5" customHeight="1">
      <c r="A41" s="1387" t="s">
        <v>6</v>
      </c>
      <c r="B41" s="1408" t="s">
        <v>357</v>
      </c>
      <c r="C41" s="1409"/>
      <c r="D41" s="1409"/>
      <c r="E41" s="1409"/>
      <c r="F41" s="1409"/>
      <c r="G41" s="1409"/>
      <c r="H41" s="1409"/>
      <c r="I41" s="1409"/>
      <c r="J41" s="1409"/>
      <c r="K41" s="1409"/>
      <c r="L41" s="1409"/>
      <c r="M41" s="1409"/>
      <c r="N41" s="1409"/>
      <c r="O41" s="1409"/>
      <c r="P41" s="1409"/>
      <c r="Q41" s="1409"/>
      <c r="R41" s="1409"/>
      <c r="S41" s="1409"/>
      <c r="T41" s="1409"/>
      <c r="U41" s="1409"/>
      <c r="V41" s="1409"/>
      <c r="W41" s="1410"/>
      <c r="X41" s="615"/>
      <c r="Y41" s="615"/>
      <c r="Z41" s="306"/>
      <c r="AA41" s="637"/>
      <c r="AB41" s="639"/>
      <c r="AC41" s="593"/>
    </row>
    <row r="42" spans="1:29" ht="40.5" customHeight="1">
      <c r="A42" s="1376"/>
      <c r="B42" s="1411"/>
      <c r="C42" s="1412"/>
      <c r="D42" s="1412"/>
      <c r="E42" s="1412"/>
      <c r="F42" s="1412"/>
      <c r="G42" s="1412"/>
      <c r="H42" s="1412"/>
      <c r="I42" s="1412"/>
      <c r="J42" s="1412"/>
      <c r="K42" s="1412"/>
      <c r="L42" s="1412"/>
      <c r="M42" s="1412"/>
      <c r="N42" s="1412"/>
      <c r="O42" s="1412"/>
      <c r="P42" s="1412"/>
      <c r="Q42" s="1412"/>
      <c r="R42" s="1412"/>
      <c r="S42" s="1412"/>
      <c r="T42" s="1412"/>
      <c r="U42" s="1412"/>
      <c r="V42" s="1412"/>
      <c r="W42" s="1413"/>
      <c r="X42" s="615"/>
      <c r="Y42" s="194" t="s">
        <v>52</v>
      </c>
      <c r="Z42" s="306"/>
      <c r="AA42" s="637"/>
      <c r="AB42" s="639"/>
      <c r="AC42" s="593"/>
    </row>
    <row r="43" spans="1:29" ht="4.5" customHeight="1">
      <c r="A43" s="1377"/>
      <c r="B43" s="1411"/>
      <c r="C43" s="1412"/>
      <c r="D43" s="1412"/>
      <c r="E43" s="1412"/>
      <c r="F43" s="1412"/>
      <c r="G43" s="1412"/>
      <c r="H43" s="1412"/>
      <c r="I43" s="1412"/>
      <c r="J43" s="1412"/>
      <c r="K43" s="1412"/>
      <c r="L43" s="1412"/>
      <c r="M43" s="1412"/>
      <c r="N43" s="1412"/>
      <c r="O43" s="1412"/>
      <c r="P43" s="1412"/>
      <c r="Q43" s="1412"/>
      <c r="R43" s="1412"/>
      <c r="S43" s="1412"/>
      <c r="T43" s="1412"/>
      <c r="U43" s="1412"/>
      <c r="V43" s="1412"/>
      <c r="W43" s="1413"/>
      <c r="X43" s="615"/>
      <c r="Y43" s="615"/>
      <c r="Z43" s="306"/>
      <c r="AA43" s="637"/>
      <c r="AB43" s="639"/>
      <c r="AC43" s="593"/>
    </row>
    <row r="44" spans="1:29" ht="2.25" customHeight="1">
      <c r="A44" s="1387" t="s">
        <v>10</v>
      </c>
      <c r="B44" s="1442" t="s">
        <v>538</v>
      </c>
      <c r="C44" s="1443"/>
      <c r="D44" s="1443"/>
      <c r="E44" s="1443"/>
      <c r="F44" s="1443"/>
      <c r="G44" s="1443"/>
      <c r="H44" s="1443"/>
      <c r="I44" s="1443"/>
      <c r="J44" s="1443"/>
      <c r="K44" s="1443"/>
      <c r="L44" s="1443"/>
      <c r="M44" s="1443"/>
      <c r="N44" s="1443"/>
      <c r="O44" s="1443"/>
      <c r="P44" s="1443"/>
      <c r="Q44" s="1443"/>
      <c r="R44" s="1443"/>
      <c r="S44" s="1443"/>
      <c r="T44" s="1443"/>
      <c r="U44" s="1443"/>
      <c r="V44" s="1443"/>
      <c r="W44" s="1444"/>
      <c r="X44" s="672"/>
      <c r="Y44" s="679"/>
      <c r="Z44" s="304"/>
      <c r="AA44" s="1371"/>
      <c r="AB44" s="1372"/>
      <c r="AC44" s="593"/>
    </row>
    <row r="45" spans="1:29" ht="21" customHeight="1">
      <c r="A45" s="1376"/>
      <c r="B45" s="1445"/>
      <c r="C45" s="1446"/>
      <c r="D45" s="1446"/>
      <c r="E45" s="1446"/>
      <c r="F45" s="1446"/>
      <c r="G45" s="1446"/>
      <c r="H45" s="1446"/>
      <c r="I45" s="1446"/>
      <c r="J45" s="1446"/>
      <c r="K45" s="1446"/>
      <c r="L45" s="1446"/>
      <c r="M45" s="1446"/>
      <c r="N45" s="1446"/>
      <c r="O45" s="1446"/>
      <c r="P45" s="1446"/>
      <c r="Q45" s="1446"/>
      <c r="R45" s="1446"/>
      <c r="S45" s="1446"/>
      <c r="T45" s="1446"/>
      <c r="U45" s="1446"/>
      <c r="V45" s="1446"/>
      <c r="W45" s="1447"/>
      <c r="X45" s="615"/>
      <c r="Y45" s="194" t="s">
        <v>52</v>
      </c>
      <c r="Z45" s="306"/>
      <c r="AA45" s="940"/>
      <c r="AB45" s="942"/>
      <c r="AC45" s="594"/>
    </row>
    <row r="46" spans="1:29" ht="2.25" customHeight="1">
      <c r="A46" s="1376"/>
      <c r="B46" s="1445"/>
      <c r="C46" s="1446"/>
      <c r="D46" s="1446"/>
      <c r="E46" s="1446"/>
      <c r="F46" s="1446"/>
      <c r="G46" s="1446"/>
      <c r="H46" s="1446"/>
      <c r="I46" s="1446"/>
      <c r="J46" s="1446"/>
      <c r="K46" s="1446"/>
      <c r="L46" s="1446"/>
      <c r="M46" s="1446"/>
      <c r="N46" s="1446"/>
      <c r="O46" s="1446"/>
      <c r="P46" s="1446"/>
      <c r="Q46" s="1446"/>
      <c r="R46" s="1446"/>
      <c r="S46" s="1446"/>
      <c r="T46" s="1446"/>
      <c r="U46" s="1446"/>
      <c r="V46" s="1446"/>
      <c r="W46" s="1447"/>
      <c r="X46" s="616"/>
      <c r="Y46" s="616"/>
      <c r="Z46" s="308"/>
      <c r="AA46" s="931"/>
      <c r="AB46" s="933"/>
      <c r="AC46" s="593"/>
    </row>
    <row r="47" spans="1:29" ht="2.25" customHeight="1">
      <c r="A47" s="1376"/>
      <c r="B47" s="1445"/>
      <c r="C47" s="1446"/>
      <c r="D47" s="1446"/>
      <c r="E47" s="1446"/>
      <c r="F47" s="1446"/>
      <c r="G47" s="1446"/>
      <c r="H47" s="1446"/>
      <c r="I47" s="1446"/>
      <c r="J47" s="1446"/>
      <c r="K47" s="1446"/>
      <c r="L47" s="1446"/>
      <c r="M47" s="1446"/>
      <c r="N47" s="1446"/>
      <c r="O47" s="1446"/>
      <c r="P47" s="1446"/>
      <c r="Q47" s="1446"/>
      <c r="R47" s="1446"/>
      <c r="S47" s="1446"/>
      <c r="T47" s="1446"/>
      <c r="U47" s="1446"/>
      <c r="V47" s="1446"/>
      <c r="W47" s="1447"/>
      <c r="X47" s="672"/>
      <c r="Y47" s="679"/>
      <c r="Z47" s="304"/>
      <c r="AA47" s="1371"/>
      <c r="AB47" s="1372"/>
      <c r="AC47" s="593"/>
    </row>
    <row r="48" spans="1:29" ht="45" customHeight="1">
      <c r="A48" s="1376"/>
      <c r="B48" s="1445"/>
      <c r="C48" s="1446"/>
      <c r="D48" s="1446"/>
      <c r="E48" s="1446"/>
      <c r="F48" s="1446"/>
      <c r="G48" s="1446"/>
      <c r="H48" s="1446"/>
      <c r="I48" s="1446"/>
      <c r="J48" s="1446"/>
      <c r="K48" s="1446"/>
      <c r="L48" s="1446"/>
      <c r="M48" s="1446"/>
      <c r="N48" s="1446"/>
      <c r="O48" s="1446"/>
      <c r="P48" s="1446"/>
      <c r="Q48" s="1446"/>
      <c r="R48" s="1446"/>
      <c r="S48" s="1446"/>
      <c r="T48" s="1446"/>
      <c r="U48" s="1446"/>
      <c r="V48" s="1446"/>
      <c r="W48" s="1447"/>
      <c r="X48" s="615"/>
      <c r="Y48" s="194" t="s">
        <v>52</v>
      </c>
      <c r="Z48" s="306"/>
      <c r="AA48" s="940"/>
      <c r="AB48" s="942"/>
      <c r="AC48" s="594"/>
    </row>
    <row r="49" spans="1:29" ht="3" customHeight="1">
      <c r="A49" s="1377"/>
      <c r="B49" s="1448"/>
      <c r="C49" s="1449"/>
      <c r="D49" s="1449"/>
      <c r="E49" s="1449"/>
      <c r="F49" s="1449"/>
      <c r="G49" s="1449"/>
      <c r="H49" s="1449"/>
      <c r="I49" s="1449"/>
      <c r="J49" s="1449"/>
      <c r="K49" s="1449"/>
      <c r="L49" s="1449"/>
      <c r="M49" s="1449"/>
      <c r="N49" s="1449"/>
      <c r="O49" s="1449"/>
      <c r="P49" s="1449"/>
      <c r="Q49" s="1449"/>
      <c r="R49" s="1449"/>
      <c r="S49" s="1449"/>
      <c r="T49" s="1449"/>
      <c r="U49" s="1449"/>
      <c r="V49" s="1449"/>
      <c r="W49" s="1450"/>
      <c r="X49" s="616"/>
      <c r="Y49" s="616"/>
      <c r="Z49" s="308"/>
      <c r="AA49" s="931"/>
      <c r="AB49" s="933"/>
      <c r="AC49" s="593"/>
    </row>
    <row r="50" spans="1:29" ht="3" customHeight="1">
      <c r="A50" s="1387" t="s">
        <v>0</v>
      </c>
      <c r="B50" s="651"/>
      <c r="C50" s="652"/>
      <c r="D50" s="652"/>
      <c r="E50" s="652"/>
      <c r="F50" s="652"/>
      <c r="G50" s="652"/>
      <c r="H50" s="652"/>
      <c r="I50" s="652"/>
      <c r="J50" s="652"/>
      <c r="K50" s="652"/>
      <c r="L50" s="652"/>
      <c r="M50" s="652"/>
      <c r="N50" s="652"/>
      <c r="O50" s="652"/>
      <c r="P50" s="652"/>
      <c r="Q50" s="652"/>
      <c r="R50" s="652"/>
      <c r="S50" s="652"/>
      <c r="T50" s="652"/>
      <c r="U50" s="652"/>
      <c r="V50" s="652"/>
      <c r="W50" s="653"/>
      <c r="X50" s="679"/>
      <c r="Y50" s="679"/>
      <c r="Z50" s="303"/>
      <c r="AA50" s="612"/>
      <c r="AB50" s="613"/>
      <c r="AC50" s="614"/>
    </row>
    <row r="51" spans="1:29" ht="27" customHeight="1">
      <c r="A51" s="1376"/>
      <c r="B51" s="1060" t="s">
        <v>539</v>
      </c>
      <c r="C51" s="1061"/>
      <c r="D51" s="1061"/>
      <c r="E51" s="1061"/>
      <c r="F51" s="1061"/>
      <c r="G51" s="1061"/>
      <c r="H51" s="1061"/>
      <c r="I51" s="1061"/>
      <c r="J51" s="1061"/>
      <c r="K51" s="1061"/>
      <c r="L51" s="1061"/>
      <c r="M51" s="1061"/>
      <c r="N51" s="1061"/>
      <c r="O51" s="1061"/>
      <c r="P51" s="1061"/>
      <c r="Q51" s="1061"/>
      <c r="R51" s="1061"/>
      <c r="S51" s="1061"/>
      <c r="T51" s="1061"/>
      <c r="U51" s="1061"/>
      <c r="V51" s="1061"/>
      <c r="W51" s="1062"/>
      <c r="X51" s="615"/>
      <c r="Y51" s="557" t="s">
        <v>52</v>
      </c>
      <c r="Z51" s="305"/>
      <c r="AA51" s="539"/>
      <c r="AB51" s="538"/>
      <c r="AC51" s="593"/>
    </row>
    <row r="52" spans="1:29" ht="3" customHeight="1">
      <c r="A52" s="1377"/>
      <c r="B52" s="600"/>
      <c r="C52" s="601"/>
      <c r="D52" s="601"/>
      <c r="E52" s="601"/>
      <c r="F52" s="601"/>
      <c r="G52" s="601"/>
      <c r="H52" s="601"/>
      <c r="I52" s="601"/>
      <c r="J52" s="601"/>
      <c r="K52" s="601"/>
      <c r="L52" s="601"/>
      <c r="M52" s="601"/>
      <c r="N52" s="601"/>
      <c r="O52" s="601"/>
      <c r="P52" s="601"/>
      <c r="Q52" s="601"/>
      <c r="R52" s="601"/>
      <c r="S52" s="601"/>
      <c r="T52" s="601"/>
      <c r="U52" s="601"/>
      <c r="V52" s="601"/>
      <c r="W52" s="602"/>
      <c r="X52" s="616"/>
      <c r="Y52" s="603"/>
      <c r="Z52" s="307"/>
      <c r="AA52" s="604"/>
      <c r="AB52" s="605"/>
      <c r="AC52" s="597"/>
    </row>
    <row r="53" spans="1:29" ht="3" customHeight="1">
      <c r="A53" s="1387" t="s">
        <v>411</v>
      </c>
      <c r="B53" s="654"/>
      <c r="C53" s="655"/>
      <c r="D53" s="655"/>
      <c r="E53" s="655"/>
      <c r="F53" s="655"/>
      <c r="G53" s="655"/>
      <c r="H53" s="655"/>
      <c r="I53" s="655"/>
      <c r="J53" s="655"/>
      <c r="K53" s="655"/>
      <c r="L53" s="655"/>
      <c r="M53" s="655"/>
      <c r="N53" s="655"/>
      <c r="O53" s="655"/>
      <c r="P53" s="655"/>
      <c r="Q53" s="655"/>
      <c r="R53" s="655"/>
      <c r="S53" s="655"/>
      <c r="T53" s="655"/>
      <c r="U53" s="655"/>
      <c r="V53" s="655"/>
      <c r="W53" s="656"/>
      <c r="X53" s="615"/>
      <c r="Y53" s="615"/>
      <c r="Z53" s="305"/>
      <c r="AA53" s="539"/>
      <c r="AB53" s="538"/>
      <c r="AC53" s="593"/>
    </row>
    <row r="54" spans="1:29" ht="62.25" customHeight="1">
      <c r="A54" s="1376"/>
      <c r="B54" s="1060" t="s">
        <v>410</v>
      </c>
      <c r="C54" s="1061"/>
      <c r="D54" s="1061"/>
      <c r="E54" s="1061"/>
      <c r="F54" s="1061"/>
      <c r="G54" s="1061"/>
      <c r="H54" s="1061"/>
      <c r="I54" s="1061"/>
      <c r="J54" s="1061"/>
      <c r="K54" s="1061"/>
      <c r="L54" s="1061"/>
      <c r="M54" s="1061"/>
      <c r="N54" s="1061"/>
      <c r="O54" s="1061"/>
      <c r="P54" s="1061"/>
      <c r="Q54" s="1061"/>
      <c r="R54" s="1061"/>
      <c r="S54" s="1061"/>
      <c r="T54" s="1061"/>
      <c r="U54" s="1061"/>
      <c r="V54" s="1061"/>
      <c r="W54" s="1062"/>
      <c r="X54" s="615"/>
      <c r="Y54" s="557" t="s">
        <v>52</v>
      </c>
      <c r="Z54" s="305"/>
      <c r="AA54" s="539"/>
      <c r="AB54" s="538"/>
      <c r="AC54" s="593"/>
    </row>
    <row r="55" spans="1:29" ht="3.75" customHeight="1">
      <c r="A55" s="1377"/>
      <c r="B55" s="657"/>
      <c r="C55" s="658"/>
      <c r="D55" s="658"/>
      <c r="E55" s="658"/>
      <c r="F55" s="658"/>
      <c r="G55" s="658"/>
      <c r="H55" s="658"/>
      <c r="I55" s="658"/>
      <c r="J55" s="658"/>
      <c r="K55" s="658"/>
      <c r="L55" s="658"/>
      <c r="M55" s="658"/>
      <c r="N55" s="658"/>
      <c r="O55" s="658"/>
      <c r="P55" s="658"/>
      <c r="Q55" s="658"/>
      <c r="R55" s="658"/>
      <c r="S55" s="658"/>
      <c r="T55" s="658"/>
      <c r="U55" s="658"/>
      <c r="V55" s="658"/>
      <c r="W55" s="659"/>
      <c r="X55" s="616"/>
      <c r="Y55" s="616"/>
      <c r="Z55" s="307"/>
      <c r="AA55" s="604"/>
      <c r="AB55" s="605"/>
      <c r="AC55" s="597"/>
    </row>
    <row r="56" spans="1:29" ht="5.25" customHeight="1">
      <c r="A56" s="676"/>
      <c r="B56" s="655"/>
      <c r="C56" s="655"/>
      <c r="D56" s="655"/>
      <c r="E56" s="655"/>
      <c r="F56" s="655"/>
      <c r="G56" s="655"/>
      <c r="H56" s="655"/>
      <c r="I56" s="655"/>
      <c r="J56" s="655"/>
      <c r="K56" s="655"/>
      <c r="L56" s="655"/>
      <c r="M56" s="655"/>
      <c r="N56" s="655"/>
      <c r="O56" s="655"/>
      <c r="P56" s="655"/>
      <c r="Q56" s="655"/>
      <c r="R56" s="655"/>
      <c r="S56" s="655"/>
      <c r="T56" s="655"/>
      <c r="U56" s="655"/>
      <c r="V56" s="655"/>
      <c r="W56" s="655"/>
      <c r="X56" s="615"/>
      <c r="Y56" s="615"/>
      <c r="Z56" s="305"/>
      <c r="AA56" s="612"/>
      <c r="AB56" s="613"/>
      <c r="AC56" s="593"/>
    </row>
    <row r="57" spans="1:29" ht="28.5" customHeight="1">
      <c r="A57" s="1376" t="s">
        <v>53</v>
      </c>
      <c r="B57" s="1060" t="s">
        <v>540</v>
      </c>
      <c r="C57" s="1061"/>
      <c r="D57" s="1061"/>
      <c r="E57" s="1061"/>
      <c r="F57" s="1061"/>
      <c r="G57" s="1061"/>
      <c r="H57" s="1061"/>
      <c r="I57" s="1061"/>
      <c r="J57" s="1061"/>
      <c r="K57" s="1061"/>
      <c r="L57" s="1061"/>
      <c r="M57" s="1061"/>
      <c r="N57" s="1061"/>
      <c r="O57" s="1061"/>
      <c r="P57" s="1061"/>
      <c r="Q57" s="1061"/>
      <c r="R57" s="1061"/>
      <c r="S57" s="1061"/>
      <c r="T57" s="1061"/>
      <c r="U57" s="1061"/>
      <c r="V57" s="1061"/>
      <c r="W57" s="1062"/>
      <c r="X57" s="615"/>
      <c r="Y57" s="194" t="s">
        <v>52</v>
      </c>
      <c r="Z57" s="305"/>
      <c r="AA57" s="598"/>
      <c r="AB57" s="599"/>
      <c r="AC57" s="594"/>
    </row>
    <row r="58" spans="1:29" ht="2.25" customHeight="1">
      <c r="A58" s="1377"/>
      <c r="B58" s="1063"/>
      <c r="C58" s="1064"/>
      <c r="D58" s="1064"/>
      <c r="E58" s="1064"/>
      <c r="F58" s="1064"/>
      <c r="G58" s="1064"/>
      <c r="H58" s="1064"/>
      <c r="I58" s="1064"/>
      <c r="J58" s="1064"/>
      <c r="K58" s="1064"/>
      <c r="L58" s="1064"/>
      <c r="M58" s="1064"/>
      <c r="N58" s="1064"/>
      <c r="O58" s="1064"/>
      <c r="P58" s="1064"/>
      <c r="Q58" s="1064"/>
      <c r="R58" s="1064"/>
      <c r="S58" s="1064"/>
      <c r="T58" s="1064"/>
      <c r="U58" s="1064"/>
      <c r="V58" s="1064"/>
      <c r="W58" s="1065"/>
      <c r="X58" s="616"/>
      <c r="Y58" s="616"/>
      <c r="Z58" s="307"/>
      <c r="AA58" s="536"/>
      <c r="AB58" s="537"/>
      <c r="AC58" s="593"/>
    </row>
    <row r="59" spans="1:29" ht="4.5" customHeight="1">
      <c r="A59" s="1388" t="s">
        <v>54</v>
      </c>
      <c r="B59" s="1389" t="s">
        <v>541</v>
      </c>
      <c r="C59" s="1389"/>
      <c r="D59" s="1389"/>
      <c r="E59" s="1389"/>
      <c r="F59" s="1389"/>
      <c r="G59" s="1389"/>
      <c r="H59" s="1389"/>
      <c r="I59" s="1389"/>
      <c r="J59" s="1389"/>
      <c r="K59" s="1389"/>
      <c r="L59" s="1389"/>
      <c r="M59" s="1389"/>
      <c r="N59" s="1389"/>
      <c r="O59" s="1389"/>
      <c r="P59" s="1389"/>
      <c r="Q59" s="1389"/>
      <c r="R59" s="1389"/>
      <c r="S59" s="1389"/>
      <c r="T59" s="1389"/>
      <c r="U59" s="1389"/>
      <c r="V59" s="1389"/>
      <c r="W59" s="1389"/>
      <c r="X59" s="672"/>
      <c r="Y59" s="679"/>
      <c r="Z59" s="304"/>
      <c r="AA59" s="1371"/>
      <c r="AB59" s="1372"/>
      <c r="AC59" s="593"/>
    </row>
    <row r="60" spans="1:29" ht="21.75" customHeight="1">
      <c r="A60" s="1388"/>
      <c r="B60" s="1389"/>
      <c r="C60" s="1389"/>
      <c r="D60" s="1389"/>
      <c r="E60" s="1389"/>
      <c r="F60" s="1389"/>
      <c r="G60" s="1389"/>
      <c r="H60" s="1389"/>
      <c r="I60" s="1389"/>
      <c r="J60" s="1389"/>
      <c r="K60" s="1389"/>
      <c r="L60" s="1389"/>
      <c r="M60" s="1389"/>
      <c r="N60" s="1389"/>
      <c r="O60" s="1389"/>
      <c r="P60" s="1389"/>
      <c r="Q60" s="1389"/>
      <c r="R60" s="1389"/>
      <c r="S60" s="1389"/>
      <c r="T60" s="1389"/>
      <c r="U60" s="1389"/>
      <c r="V60" s="1389"/>
      <c r="W60" s="1389"/>
      <c r="X60" s="615"/>
      <c r="Y60" s="194" t="s">
        <v>52</v>
      </c>
      <c r="Z60" s="306"/>
      <c r="AA60" s="940"/>
      <c r="AB60" s="942"/>
      <c r="AC60" s="594"/>
    </row>
    <row r="61" spans="1:29" ht="2.25" customHeight="1">
      <c r="A61" s="1388"/>
      <c r="B61" s="1389"/>
      <c r="C61" s="1389"/>
      <c r="D61" s="1389"/>
      <c r="E61" s="1389"/>
      <c r="F61" s="1389"/>
      <c r="G61" s="1389"/>
      <c r="H61" s="1389"/>
      <c r="I61" s="1389"/>
      <c r="J61" s="1389"/>
      <c r="K61" s="1389"/>
      <c r="L61" s="1389"/>
      <c r="M61" s="1389"/>
      <c r="N61" s="1389"/>
      <c r="O61" s="1389"/>
      <c r="P61" s="1389"/>
      <c r="Q61" s="1389"/>
      <c r="R61" s="1389"/>
      <c r="S61" s="1389"/>
      <c r="T61" s="1389"/>
      <c r="U61" s="1389"/>
      <c r="V61" s="1389"/>
      <c r="W61" s="1389"/>
      <c r="X61" s="616"/>
      <c r="Y61" s="616"/>
      <c r="Z61" s="308"/>
      <c r="AA61" s="931"/>
      <c r="AB61" s="933"/>
      <c r="AC61" s="593"/>
    </row>
    <row r="62" spans="1:29" ht="2.25" customHeight="1">
      <c r="A62" s="1387" t="s">
        <v>55</v>
      </c>
      <c r="B62" s="1408" t="s">
        <v>542</v>
      </c>
      <c r="C62" s="1409"/>
      <c r="D62" s="1409"/>
      <c r="E62" s="1409"/>
      <c r="F62" s="1409"/>
      <c r="G62" s="1409"/>
      <c r="H62" s="1409"/>
      <c r="I62" s="1409"/>
      <c r="J62" s="1409"/>
      <c r="K62" s="1409"/>
      <c r="L62" s="1409"/>
      <c r="M62" s="1409"/>
      <c r="N62" s="1409"/>
      <c r="O62" s="1409"/>
      <c r="P62" s="1409"/>
      <c r="Q62" s="1409"/>
      <c r="R62" s="1409"/>
      <c r="S62" s="1409"/>
      <c r="T62" s="1409"/>
      <c r="U62" s="1409"/>
      <c r="V62" s="1409"/>
      <c r="W62" s="1410"/>
      <c r="X62" s="615"/>
      <c r="Y62" s="615"/>
      <c r="Z62" s="306"/>
      <c r="AA62" s="1371"/>
      <c r="AB62" s="1372"/>
      <c r="AC62" s="593"/>
    </row>
    <row r="63" spans="1:29" ht="41.25" customHeight="1">
      <c r="A63" s="1376"/>
      <c r="B63" s="1411"/>
      <c r="C63" s="1412"/>
      <c r="D63" s="1412"/>
      <c r="E63" s="1412"/>
      <c r="F63" s="1412"/>
      <c r="G63" s="1412"/>
      <c r="H63" s="1412"/>
      <c r="I63" s="1412"/>
      <c r="J63" s="1412"/>
      <c r="K63" s="1412"/>
      <c r="L63" s="1412"/>
      <c r="M63" s="1412"/>
      <c r="N63" s="1412"/>
      <c r="O63" s="1412"/>
      <c r="P63" s="1412"/>
      <c r="Q63" s="1412"/>
      <c r="R63" s="1412"/>
      <c r="S63" s="1412"/>
      <c r="T63" s="1412"/>
      <c r="U63" s="1412"/>
      <c r="V63" s="1412"/>
      <c r="W63" s="1413"/>
      <c r="X63" s="615"/>
      <c r="Y63" s="194" t="s">
        <v>52</v>
      </c>
      <c r="Z63" s="306"/>
      <c r="AA63" s="940"/>
      <c r="AB63" s="942"/>
      <c r="AC63" s="593"/>
    </row>
    <row r="64" spans="1:29" ht="2.25" customHeight="1">
      <c r="A64" s="1377"/>
      <c r="B64" s="669"/>
      <c r="C64" s="670"/>
      <c r="D64" s="670"/>
      <c r="E64" s="670"/>
      <c r="F64" s="670"/>
      <c r="G64" s="670"/>
      <c r="H64" s="670"/>
      <c r="I64" s="670"/>
      <c r="J64" s="670"/>
      <c r="K64" s="670"/>
      <c r="L64" s="670"/>
      <c r="M64" s="670"/>
      <c r="N64" s="670"/>
      <c r="O64" s="670"/>
      <c r="P64" s="670"/>
      <c r="Q64" s="670"/>
      <c r="R64" s="670"/>
      <c r="S64" s="670"/>
      <c r="T64" s="670"/>
      <c r="U64" s="670"/>
      <c r="V64" s="670"/>
      <c r="W64" s="671"/>
      <c r="X64" s="615"/>
      <c r="Y64" s="615"/>
      <c r="Z64" s="306"/>
      <c r="AA64" s="931"/>
      <c r="AB64" s="933"/>
      <c r="AC64" s="593"/>
    </row>
    <row r="65" spans="1:29" ht="3" customHeight="1">
      <c r="A65" s="1387" t="s">
        <v>356</v>
      </c>
      <c r="B65" s="1378" t="s">
        <v>543</v>
      </c>
      <c r="C65" s="1379"/>
      <c r="D65" s="1379"/>
      <c r="E65" s="1379"/>
      <c r="F65" s="1379"/>
      <c r="G65" s="1379"/>
      <c r="H65" s="1379"/>
      <c r="I65" s="1379"/>
      <c r="J65" s="1379"/>
      <c r="K65" s="1379"/>
      <c r="L65" s="1379"/>
      <c r="M65" s="1379"/>
      <c r="N65" s="1379"/>
      <c r="O65" s="1379"/>
      <c r="P65" s="1379"/>
      <c r="Q65" s="1379"/>
      <c r="R65" s="1379"/>
      <c r="S65" s="1379"/>
      <c r="T65" s="1379"/>
      <c r="U65" s="1379"/>
      <c r="V65" s="1379"/>
      <c r="W65" s="1380"/>
      <c r="X65" s="1361"/>
      <c r="Y65" s="768"/>
      <c r="Z65" s="1306"/>
      <c r="AA65" s="1365"/>
      <c r="AB65" s="1366"/>
      <c r="AC65" s="594"/>
    </row>
    <row r="66" spans="1:29" ht="20.100000000000001" customHeight="1">
      <c r="A66" s="1376"/>
      <c r="B66" s="1381"/>
      <c r="C66" s="1382"/>
      <c r="D66" s="1382"/>
      <c r="E66" s="1382"/>
      <c r="F66" s="1382"/>
      <c r="G66" s="1382"/>
      <c r="H66" s="1382"/>
      <c r="I66" s="1382"/>
      <c r="J66" s="1382"/>
      <c r="K66" s="1382"/>
      <c r="L66" s="1382"/>
      <c r="M66" s="1382"/>
      <c r="N66" s="1382"/>
      <c r="O66" s="1382"/>
      <c r="P66" s="1382"/>
      <c r="Q66" s="1382"/>
      <c r="R66" s="1382"/>
      <c r="S66" s="1382"/>
      <c r="T66" s="1382"/>
      <c r="U66" s="1382"/>
      <c r="V66" s="1382"/>
      <c r="W66" s="1383"/>
      <c r="X66" s="1362"/>
      <c r="Y66" s="557" t="s">
        <v>52</v>
      </c>
      <c r="Z66" s="1364"/>
      <c r="AA66" s="1367"/>
      <c r="AB66" s="1368"/>
      <c r="AC66" s="594"/>
    </row>
    <row r="67" spans="1:29" ht="8.25" customHeight="1">
      <c r="A67" s="1376"/>
      <c r="B67" s="1384"/>
      <c r="C67" s="1385"/>
      <c r="D67" s="1385"/>
      <c r="E67" s="1385"/>
      <c r="F67" s="1385"/>
      <c r="G67" s="1385"/>
      <c r="H67" s="1385"/>
      <c r="I67" s="1385"/>
      <c r="J67" s="1385"/>
      <c r="K67" s="1385"/>
      <c r="L67" s="1385"/>
      <c r="M67" s="1385"/>
      <c r="N67" s="1385"/>
      <c r="O67" s="1385"/>
      <c r="P67" s="1385"/>
      <c r="Q67" s="1385"/>
      <c r="R67" s="1385"/>
      <c r="S67" s="1385"/>
      <c r="T67" s="1385"/>
      <c r="U67" s="1385"/>
      <c r="V67" s="1385"/>
      <c r="W67" s="1386"/>
      <c r="X67" s="1363"/>
      <c r="Y67" s="248"/>
      <c r="Z67" s="1309"/>
      <c r="AA67" s="1369"/>
      <c r="AB67" s="1370"/>
      <c r="AC67" s="594"/>
    </row>
    <row r="68" spans="1:29" ht="8.25" customHeight="1">
      <c r="A68" s="1387" t="s">
        <v>504</v>
      </c>
      <c r="B68" s="1393" t="s">
        <v>553</v>
      </c>
      <c r="C68" s="1394"/>
      <c r="D68" s="1394"/>
      <c r="E68" s="1394"/>
      <c r="F68" s="1394"/>
      <c r="G68" s="1394"/>
      <c r="H68" s="1394"/>
      <c r="I68" s="1394"/>
      <c r="J68" s="1394"/>
      <c r="K68" s="1394"/>
      <c r="L68" s="1394"/>
      <c r="M68" s="1394"/>
      <c r="N68" s="1394"/>
      <c r="O68" s="1394"/>
      <c r="P68" s="1394"/>
      <c r="Q68" s="1394"/>
      <c r="R68" s="1394"/>
      <c r="S68" s="1394"/>
      <c r="T68" s="1394"/>
      <c r="U68" s="1394"/>
      <c r="V68" s="1394"/>
      <c r="W68" s="1395"/>
      <c r="X68" s="775"/>
      <c r="Y68" s="779"/>
      <c r="Z68" s="773"/>
      <c r="AA68" s="1365"/>
      <c r="AB68" s="1366"/>
      <c r="AC68" s="594"/>
    </row>
    <row r="69" spans="1:29" ht="21" customHeight="1">
      <c r="A69" s="1376"/>
      <c r="B69" s="1396"/>
      <c r="C69" s="1397"/>
      <c r="D69" s="1397"/>
      <c r="E69" s="1397"/>
      <c r="F69" s="1397"/>
      <c r="G69" s="1397"/>
      <c r="H69" s="1397"/>
      <c r="I69" s="1397"/>
      <c r="J69" s="1397"/>
      <c r="K69" s="1397"/>
      <c r="L69" s="1397"/>
      <c r="M69" s="1397"/>
      <c r="N69" s="1397"/>
      <c r="O69" s="1397"/>
      <c r="P69" s="1397"/>
      <c r="Q69" s="1397"/>
      <c r="R69" s="1397"/>
      <c r="S69" s="1397"/>
      <c r="T69" s="1397"/>
      <c r="U69" s="1397"/>
      <c r="V69" s="1397"/>
      <c r="W69" s="1398"/>
      <c r="X69" s="776"/>
      <c r="Y69" s="557" t="s">
        <v>52</v>
      </c>
      <c r="Z69" s="778"/>
      <c r="AA69" s="1367"/>
      <c r="AB69" s="1368"/>
      <c r="AC69" s="594"/>
    </row>
    <row r="70" spans="1:29" ht="8.25" customHeight="1">
      <c r="A70" s="1377"/>
      <c r="B70" s="1399"/>
      <c r="C70" s="1400"/>
      <c r="D70" s="1400"/>
      <c r="E70" s="1400"/>
      <c r="F70" s="1400"/>
      <c r="G70" s="1400"/>
      <c r="H70" s="1400"/>
      <c r="I70" s="1400"/>
      <c r="J70" s="1400"/>
      <c r="K70" s="1400"/>
      <c r="L70" s="1400"/>
      <c r="M70" s="1400"/>
      <c r="N70" s="1400"/>
      <c r="O70" s="1400"/>
      <c r="P70" s="1400"/>
      <c r="Q70" s="1400"/>
      <c r="R70" s="1400"/>
      <c r="S70" s="1400"/>
      <c r="T70" s="1400"/>
      <c r="U70" s="1400"/>
      <c r="V70" s="1400"/>
      <c r="W70" s="1401"/>
      <c r="X70" s="777"/>
      <c r="Y70" s="616"/>
      <c r="Z70" s="774"/>
      <c r="AA70" s="1369"/>
      <c r="AB70" s="1370"/>
      <c r="AC70" s="594"/>
    </row>
    <row r="71" spans="1:29" ht="5.25" customHeight="1">
      <c r="A71" s="1390" t="s">
        <v>505</v>
      </c>
      <c r="B71" s="1402" t="s">
        <v>554</v>
      </c>
      <c r="C71" s="1403"/>
      <c r="D71" s="1403"/>
      <c r="E71" s="1403"/>
      <c r="F71" s="1403"/>
      <c r="G71" s="1403"/>
      <c r="H71" s="1403"/>
      <c r="I71" s="1403"/>
      <c r="J71" s="1403"/>
      <c r="K71" s="1403"/>
      <c r="L71" s="1403"/>
      <c r="M71" s="1403"/>
      <c r="N71" s="1403"/>
      <c r="O71" s="1403"/>
      <c r="P71" s="1403"/>
      <c r="Q71" s="1403"/>
      <c r="R71" s="1403"/>
      <c r="S71" s="1403"/>
      <c r="T71" s="1403"/>
      <c r="U71" s="1403"/>
      <c r="V71" s="1403"/>
      <c r="W71" s="1404"/>
      <c r="X71" s="789"/>
      <c r="Y71" s="782"/>
      <c r="Z71" s="780"/>
      <c r="AA71" s="783"/>
      <c r="AB71" s="785"/>
      <c r="AC71" s="594"/>
    </row>
    <row r="72" spans="1:29" ht="18.75" customHeight="1">
      <c r="A72" s="1391"/>
      <c r="B72" s="1405"/>
      <c r="C72" s="1406"/>
      <c r="D72" s="1406"/>
      <c r="E72" s="1406"/>
      <c r="F72" s="1406"/>
      <c r="G72" s="1406"/>
      <c r="H72" s="1406"/>
      <c r="I72" s="1406"/>
      <c r="J72" s="1406"/>
      <c r="K72" s="1406"/>
      <c r="L72" s="1406"/>
      <c r="M72" s="1406"/>
      <c r="N72" s="1406"/>
      <c r="O72" s="1406"/>
      <c r="P72" s="1406"/>
      <c r="Q72" s="1406"/>
      <c r="R72" s="1406"/>
      <c r="S72" s="1406"/>
      <c r="T72" s="1406"/>
      <c r="U72" s="1406"/>
      <c r="V72" s="1406"/>
      <c r="W72" s="1407"/>
      <c r="X72" s="790"/>
      <c r="Y72" s="557" t="s">
        <v>52</v>
      </c>
      <c r="Z72" s="792"/>
      <c r="AA72" s="793"/>
      <c r="AB72" s="794"/>
      <c r="AC72" s="594"/>
    </row>
    <row r="73" spans="1:29" ht="5.25" customHeight="1">
      <c r="A73" s="1392"/>
      <c r="B73" s="1405"/>
      <c r="C73" s="1406"/>
      <c r="D73" s="1406"/>
      <c r="E73" s="1406"/>
      <c r="F73" s="1406"/>
      <c r="G73" s="1406"/>
      <c r="H73" s="1406"/>
      <c r="I73" s="1406"/>
      <c r="J73" s="1406"/>
      <c r="K73" s="1406"/>
      <c r="L73" s="1406"/>
      <c r="M73" s="1406"/>
      <c r="N73" s="1406"/>
      <c r="O73" s="1406"/>
      <c r="P73" s="1406"/>
      <c r="Q73" s="1406"/>
      <c r="R73" s="1406"/>
      <c r="S73" s="1406"/>
      <c r="T73" s="1406"/>
      <c r="U73" s="1406"/>
      <c r="V73" s="1406"/>
      <c r="W73" s="1407"/>
      <c r="X73" s="791"/>
      <c r="Y73" s="616"/>
      <c r="Z73" s="781"/>
      <c r="AA73" s="786"/>
      <c r="AB73" s="788"/>
      <c r="AC73" s="594"/>
    </row>
    <row r="74" spans="1:29" ht="6.75" customHeight="1">
      <c r="A74" s="1390" t="s">
        <v>506</v>
      </c>
      <c r="B74" s="1393" t="s">
        <v>555</v>
      </c>
      <c r="C74" s="1394"/>
      <c r="D74" s="1394"/>
      <c r="E74" s="1394"/>
      <c r="F74" s="1394"/>
      <c r="G74" s="1394"/>
      <c r="H74" s="1394"/>
      <c r="I74" s="1394"/>
      <c r="J74" s="1394"/>
      <c r="K74" s="1394"/>
      <c r="L74" s="1394"/>
      <c r="M74" s="1394"/>
      <c r="N74" s="1394"/>
      <c r="O74" s="1394"/>
      <c r="P74" s="1394"/>
      <c r="Q74" s="1394"/>
      <c r="R74" s="1394"/>
      <c r="S74" s="1394"/>
      <c r="T74" s="1394"/>
      <c r="U74" s="1394"/>
      <c r="V74" s="1394"/>
      <c r="W74" s="1395"/>
      <c r="X74" s="789"/>
      <c r="Y74" s="782"/>
      <c r="Z74" s="780"/>
      <c r="AA74" s="784"/>
      <c r="AB74" s="785"/>
      <c r="AC74" s="594"/>
    </row>
    <row r="75" spans="1:29" ht="15" customHeight="1">
      <c r="A75" s="1391"/>
      <c r="B75" s="1396"/>
      <c r="C75" s="1397"/>
      <c r="D75" s="1397"/>
      <c r="E75" s="1397"/>
      <c r="F75" s="1397"/>
      <c r="G75" s="1397"/>
      <c r="H75" s="1397"/>
      <c r="I75" s="1397"/>
      <c r="J75" s="1397"/>
      <c r="K75" s="1397"/>
      <c r="L75" s="1397"/>
      <c r="M75" s="1397"/>
      <c r="N75" s="1397"/>
      <c r="O75" s="1397"/>
      <c r="P75" s="1397"/>
      <c r="Q75" s="1397"/>
      <c r="R75" s="1397"/>
      <c r="S75" s="1397"/>
      <c r="T75" s="1397"/>
      <c r="U75" s="1397"/>
      <c r="V75" s="1397"/>
      <c r="W75" s="1398"/>
      <c r="X75" s="790"/>
      <c r="Y75" s="557" t="s">
        <v>52</v>
      </c>
      <c r="Z75" s="792"/>
      <c r="AA75" s="795"/>
      <c r="AB75" s="794"/>
      <c r="AC75" s="594"/>
    </row>
    <row r="76" spans="1:29" ht="6" customHeight="1">
      <c r="A76" s="1392"/>
      <c r="B76" s="1399"/>
      <c r="C76" s="1400"/>
      <c r="D76" s="1400"/>
      <c r="E76" s="1400"/>
      <c r="F76" s="1400"/>
      <c r="G76" s="1400"/>
      <c r="H76" s="1400"/>
      <c r="I76" s="1400"/>
      <c r="J76" s="1400"/>
      <c r="K76" s="1400"/>
      <c r="L76" s="1400"/>
      <c r="M76" s="1400"/>
      <c r="N76" s="1400"/>
      <c r="O76" s="1400"/>
      <c r="P76" s="1400"/>
      <c r="Q76" s="1400"/>
      <c r="R76" s="1400"/>
      <c r="S76" s="1400"/>
      <c r="T76" s="1400"/>
      <c r="U76" s="1400"/>
      <c r="V76" s="1400"/>
      <c r="W76" s="1401"/>
      <c r="X76" s="791"/>
      <c r="Y76" s="616"/>
      <c r="Z76" s="781"/>
      <c r="AA76" s="787"/>
      <c r="AB76" s="788"/>
      <c r="AC76" s="594"/>
    </row>
    <row r="77" spans="1:29" ht="3.75" customHeight="1">
      <c r="A77" s="1390" t="s">
        <v>113</v>
      </c>
      <c r="B77" s="796"/>
      <c r="C77" s="796"/>
      <c r="D77" s="796"/>
      <c r="E77" s="796"/>
      <c r="F77" s="796"/>
      <c r="G77" s="796"/>
      <c r="H77" s="796"/>
      <c r="I77" s="796"/>
      <c r="J77" s="796"/>
      <c r="K77" s="796"/>
      <c r="L77" s="796"/>
      <c r="M77" s="796"/>
      <c r="N77" s="796"/>
      <c r="O77" s="796"/>
      <c r="P77" s="796"/>
      <c r="Q77" s="796"/>
      <c r="R77" s="796"/>
      <c r="S77" s="796"/>
      <c r="T77" s="796"/>
      <c r="U77" s="796"/>
      <c r="V77" s="796"/>
      <c r="W77" s="796"/>
      <c r="X77" s="615"/>
      <c r="Y77" s="615"/>
      <c r="Z77" s="770"/>
      <c r="AA77" s="769"/>
      <c r="AB77" s="599"/>
      <c r="AC77" s="593"/>
    </row>
    <row r="78" spans="1:29" ht="15" customHeight="1">
      <c r="A78" s="1391"/>
      <c r="B78" s="1093" t="s">
        <v>63</v>
      </c>
      <c r="C78" s="1093"/>
      <c r="D78" s="1093"/>
      <c r="E78" s="1093"/>
      <c r="F78" s="1093"/>
      <c r="G78" s="1093"/>
      <c r="H78" s="1093"/>
      <c r="I78" s="1093"/>
      <c r="J78" s="1093"/>
      <c r="K78" s="1093"/>
      <c r="L78" s="1093"/>
      <c r="M78" s="1093"/>
      <c r="N78" s="1093"/>
      <c r="O78" s="1093"/>
      <c r="P78" s="1093"/>
      <c r="Q78" s="1093"/>
      <c r="R78" s="1093"/>
      <c r="S78" s="1093"/>
      <c r="T78" s="1093"/>
      <c r="U78" s="1093"/>
      <c r="V78" s="1093"/>
      <c r="W78" s="1093"/>
      <c r="X78" s="615"/>
      <c r="Y78" s="1373" t="s">
        <v>52</v>
      </c>
      <c r="Z78" s="1374"/>
      <c r="AA78" s="1374"/>
      <c r="AB78" s="1375"/>
      <c r="AC78" s="593"/>
    </row>
    <row r="79" spans="1:29" ht="2.25" customHeight="1">
      <c r="A79" s="1392"/>
      <c r="B79" s="193"/>
      <c r="C79" s="193"/>
      <c r="D79" s="193"/>
      <c r="E79" s="193"/>
      <c r="F79" s="193"/>
      <c r="G79" s="193"/>
      <c r="H79" s="193"/>
      <c r="I79" s="193"/>
      <c r="J79" s="193"/>
      <c r="K79" s="193"/>
      <c r="L79" s="193"/>
      <c r="M79" s="193"/>
      <c r="N79" s="193"/>
      <c r="O79" s="193"/>
      <c r="P79" s="193"/>
      <c r="Q79" s="193"/>
      <c r="R79" s="193"/>
      <c r="S79" s="193"/>
      <c r="T79" s="193"/>
      <c r="U79" s="193"/>
      <c r="V79" s="193"/>
      <c r="W79" s="193"/>
      <c r="X79" s="615"/>
      <c r="Y79" s="615"/>
      <c r="Z79" s="305"/>
      <c r="AA79" s="615"/>
      <c r="AB79" s="758"/>
      <c r="AC79" s="593"/>
    </row>
    <row r="80" spans="1:29" ht="2.25" customHeight="1">
      <c r="A80" s="1377" t="s">
        <v>7</v>
      </c>
      <c r="B80" s="1424" t="s">
        <v>544</v>
      </c>
      <c r="C80" s="1424"/>
      <c r="D80" s="1424"/>
      <c r="E80" s="1424"/>
      <c r="F80" s="1424"/>
      <c r="G80" s="1424"/>
      <c r="H80" s="1424"/>
      <c r="I80" s="1424"/>
      <c r="J80" s="1424"/>
      <c r="K80" s="1424"/>
      <c r="L80" s="1424"/>
      <c r="M80" s="1424"/>
      <c r="N80" s="1424"/>
      <c r="O80" s="1424"/>
      <c r="P80" s="1424"/>
      <c r="Q80" s="1424"/>
      <c r="R80" s="1424"/>
      <c r="S80" s="1424"/>
      <c r="T80" s="1424"/>
      <c r="U80" s="1424"/>
      <c r="V80" s="1424"/>
      <c r="W80" s="1424"/>
      <c r="X80" s="673"/>
      <c r="Y80" s="615"/>
      <c r="Z80" s="306"/>
      <c r="AA80" s="940"/>
      <c r="AB80" s="942"/>
      <c r="AC80" s="593"/>
    </row>
    <row r="81" spans="1:29" ht="26.25" customHeight="1">
      <c r="A81" s="1388"/>
      <c r="B81" s="1389"/>
      <c r="C81" s="1389"/>
      <c r="D81" s="1389"/>
      <c r="E81" s="1389"/>
      <c r="F81" s="1389"/>
      <c r="G81" s="1389"/>
      <c r="H81" s="1389"/>
      <c r="I81" s="1389"/>
      <c r="J81" s="1389"/>
      <c r="K81" s="1389"/>
      <c r="L81" s="1389"/>
      <c r="M81" s="1389"/>
      <c r="N81" s="1389"/>
      <c r="O81" s="1389"/>
      <c r="P81" s="1389"/>
      <c r="Q81" s="1389"/>
      <c r="R81" s="1389"/>
      <c r="S81" s="1389"/>
      <c r="T81" s="1389"/>
      <c r="U81" s="1389"/>
      <c r="V81" s="1389"/>
      <c r="W81" s="1389"/>
      <c r="X81" s="615"/>
      <c r="Y81" s="194" t="s">
        <v>52</v>
      </c>
      <c r="Z81" s="306"/>
      <c r="AA81" s="940"/>
      <c r="AB81" s="942"/>
      <c r="AC81" s="593"/>
    </row>
    <row r="82" spans="1:29" ht="1.5" customHeight="1">
      <c r="A82" s="1388"/>
      <c r="B82" s="1389"/>
      <c r="C82" s="1389"/>
      <c r="D82" s="1389"/>
      <c r="E82" s="1389"/>
      <c r="F82" s="1389"/>
      <c r="G82" s="1389"/>
      <c r="H82" s="1389"/>
      <c r="I82" s="1389"/>
      <c r="J82" s="1389"/>
      <c r="K82" s="1389"/>
      <c r="L82" s="1389"/>
      <c r="M82" s="1389"/>
      <c r="N82" s="1389"/>
      <c r="O82" s="1389"/>
      <c r="P82" s="1389"/>
      <c r="Q82" s="1389"/>
      <c r="R82" s="1389"/>
      <c r="S82" s="1389"/>
      <c r="T82" s="1389"/>
      <c r="U82" s="1389"/>
      <c r="V82" s="1389"/>
      <c r="W82" s="1389"/>
      <c r="X82" s="616"/>
      <c r="Y82" s="616"/>
      <c r="Z82" s="308"/>
      <c r="AA82" s="931"/>
      <c r="AB82" s="933"/>
      <c r="AC82" s="593"/>
    </row>
    <row r="83" spans="1:29" ht="2.25" customHeight="1">
      <c r="A83" s="1377" t="s">
        <v>9</v>
      </c>
      <c r="B83" s="1424" t="s">
        <v>545</v>
      </c>
      <c r="C83" s="1424"/>
      <c r="D83" s="1424"/>
      <c r="E83" s="1424"/>
      <c r="F83" s="1424"/>
      <c r="G83" s="1424"/>
      <c r="H83" s="1424"/>
      <c r="I83" s="1424"/>
      <c r="J83" s="1424"/>
      <c r="K83" s="1424"/>
      <c r="L83" s="1424"/>
      <c r="M83" s="1424"/>
      <c r="N83" s="1424"/>
      <c r="O83" s="1424"/>
      <c r="P83" s="1424"/>
      <c r="Q83" s="1424"/>
      <c r="R83" s="1424"/>
      <c r="S83" s="1424"/>
      <c r="T83" s="1424"/>
      <c r="U83" s="1424"/>
      <c r="V83" s="1424"/>
      <c r="W83" s="1424"/>
      <c r="X83" s="672"/>
      <c r="Y83" s="679"/>
      <c r="Z83" s="304"/>
      <c r="AA83" s="1371"/>
      <c r="AB83" s="1372"/>
      <c r="AC83" s="593"/>
    </row>
    <row r="84" spans="1:29" ht="22.5" customHeight="1">
      <c r="A84" s="1388"/>
      <c r="B84" s="1389"/>
      <c r="C84" s="1389"/>
      <c r="D84" s="1389"/>
      <c r="E84" s="1389"/>
      <c r="F84" s="1389"/>
      <c r="G84" s="1389"/>
      <c r="H84" s="1389"/>
      <c r="I84" s="1389"/>
      <c r="J84" s="1389"/>
      <c r="K84" s="1389"/>
      <c r="L84" s="1389"/>
      <c r="M84" s="1389"/>
      <c r="N84" s="1389"/>
      <c r="O84" s="1389"/>
      <c r="P84" s="1389"/>
      <c r="Q84" s="1389"/>
      <c r="R84" s="1389"/>
      <c r="S84" s="1389"/>
      <c r="T84" s="1389"/>
      <c r="U84" s="1389"/>
      <c r="V84" s="1389"/>
      <c r="W84" s="1389"/>
      <c r="X84" s="615"/>
      <c r="Y84" s="194" t="s">
        <v>52</v>
      </c>
      <c r="Z84" s="306"/>
      <c r="AA84" s="940"/>
      <c r="AB84" s="942"/>
      <c r="AC84" s="593"/>
    </row>
    <row r="85" spans="1:29" ht="2.25" customHeight="1">
      <c r="A85" s="1388"/>
      <c r="B85" s="1455"/>
      <c r="C85" s="1455"/>
      <c r="D85" s="1455"/>
      <c r="E85" s="1455"/>
      <c r="F85" s="1455"/>
      <c r="G85" s="1455"/>
      <c r="H85" s="1455"/>
      <c r="I85" s="1455"/>
      <c r="J85" s="1455"/>
      <c r="K85" s="1455"/>
      <c r="L85" s="1455"/>
      <c r="M85" s="1455"/>
      <c r="N85" s="1455"/>
      <c r="O85" s="1455"/>
      <c r="P85" s="1455"/>
      <c r="Q85" s="1455"/>
      <c r="R85" s="1455"/>
      <c r="S85" s="1455"/>
      <c r="T85" s="1455"/>
      <c r="U85" s="1455"/>
      <c r="V85" s="1455"/>
      <c r="W85" s="1455"/>
      <c r="X85" s="615"/>
      <c r="Y85" s="615"/>
      <c r="Z85" s="306"/>
      <c r="AA85" s="940"/>
      <c r="AB85" s="942"/>
      <c r="AC85" s="593"/>
    </row>
    <row r="86" spans="1:29" ht="2.25" customHeight="1">
      <c r="A86" s="1390" t="s">
        <v>6</v>
      </c>
      <c r="B86" s="1408" t="s">
        <v>546</v>
      </c>
      <c r="C86" s="1409"/>
      <c r="D86" s="1409"/>
      <c r="E86" s="1409"/>
      <c r="F86" s="1409"/>
      <c r="G86" s="1409"/>
      <c r="H86" s="1409"/>
      <c r="I86" s="1409"/>
      <c r="J86" s="1409"/>
      <c r="K86" s="1409"/>
      <c r="L86" s="1409"/>
      <c r="M86" s="1409"/>
      <c r="N86" s="1409"/>
      <c r="O86" s="1409"/>
      <c r="P86" s="1409"/>
      <c r="Q86" s="1409"/>
      <c r="R86" s="1409"/>
      <c r="S86" s="1409"/>
      <c r="T86" s="1409"/>
      <c r="U86" s="1409"/>
      <c r="V86" s="1409"/>
      <c r="W86" s="1410"/>
      <c r="X86" s="765"/>
      <c r="Y86" s="763"/>
      <c r="Z86" s="303"/>
      <c r="AA86" s="771"/>
      <c r="AB86" s="771"/>
      <c r="AC86" s="614"/>
    </row>
    <row r="87" spans="1:29" ht="2.25" customHeight="1">
      <c r="A87" s="1391"/>
      <c r="B87" s="1411"/>
      <c r="C87" s="1412"/>
      <c r="D87" s="1412"/>
      <c r="E87" s="1412"/>
      <c r="F87" s="1412"/>
      <c r="G87" s="1412"/>
      <c r="H87" s="1412"/>
      <c r="I87" s="1412"/>
      <c r="J87" s="1412"/>
      <c r="K87" s="1412"/>
      <c r="L87" s="1412"/>
      <c r="M87" s="1412"/>
      <c r="N87" s="1412"/>
      <c r="O87" s="1412"/>
      <c r="P87" s="1412"/>
      <c r="Q87" s="1412"/>
      <c r="R87" s="1412"/>
      <c r="S87" s="1412"/>
      <c r="T87" s="1412"/>
      <c r="U87" s="1412"/>
      <c r="V87" s="1412"/>
      <c r="W87" s="1413"/>
      <c r="X87" s="766"/>
      <c r="Y87" s="616"/>
      <c r="Z87" s="305"/>
      <c r="AA87" s="769"/>
      <c r="AB87" s="769"/>
      <c r="AC87" s="593"/>
    </row>
    <row r="88" spans="1:29" ht="136.5" customHeight="1">
      <c r="A88" s="1391"/>
      <c r="B88" s="1411"/>
      <c r="C88" s="1412"/>
      <c r="D88" s="1412"/>
      <c r="E88" s="1412"/>
      <c r="F88" s="1412"/>
      <c r="G88" s="1412"/>
      <c r="H88" s="1412"/>
      <c r="I88" s="1412"/>
      <c r="J88" s="1412"/>
      <c r="K88" s="1412"/>
      <c r="L88" s="1412"/>
      <c r="M88" s="1412"/>
      <c r="N88" s="1412"/>
      <c r="O88" s="1412"/>
      <c r="P88" s="1412"/>
      <c r="Q88" s="1412"/>
      <c r="R88" s="1412"/>
      <c r="S88" s="1412"/>
      <c r="T88" s="1412"/>
      <c r="U88" s="1412"/>
      <c r="V88" s="1412"/>
      <c r="W88" s="1413"/>
      <c r="X88" s="766"/>
      <c r="Y88" s="194" t="s">
        <v>52</v>
      </c>
      <c r="Z88" s="305"/>
      <c r="AA88" s="752"/>
      <c r="AB88" s="753"/>
      <c r="AC88" s="593"/>
    </row>
    <row r="89" spans="1:29" ht="4.5" customHeight="1">
      <c r="A89" s="1392"/>
      <c r="B89" s="760"/>
      <c r="C89" s="761"/>
      <c r="D89" s="761"/>
      <c r="E89" s="761"/>
      <c r="F89" s="761"/>
      <c r="G89" s="761"/>
      <c r="H89" s="761"/>
      <c r="I89" s="761"/>
      <c r="J89" s="761"/>
      <c r="K89" s="761"/>
      <c r="L89" s="761"/>
      <c r="M89" s="761"/>
      <c r="N89" s="761"/>
      <c r="O89" s="761"/>
      <c r="P89" s="761"/>
      <c r="Q89" s="761"/>
      <c r="R89" s="761"/>
      <c r="S89" s="761"/>
      <c r="T89" s="761"/>
      <c r="U89" s="761"/>
      <c r="V89" s="761"/>
      <c r="W89" s="762"/>
      <c r="X89" s="767"/>
      <c r="Y89" s="759"/>
      <c r="Z89" s="307"/>
      <c r="AA89" s="757"/>
      <c r="AB89" s="757"/>
      <c r="AC89" s="597"/>
    </row>
    <row r="90" spans="1:29" ht="3.75" customHeight="1">
      <c r="A90" s="692"/>
      <c r="B90" s="693"/>
      <c r="C90" s="693"/>
      <c r="D90" s="693"/>
      <c r="E90" s="693"/>
      <c r="F90" s="693"/>
      <c r="G90" s="693"/>
      <c r="H90" s="693"/>
      <c r="I90" s="693"/>
      <c r="J90" s="693"/>
      <c r="K90" s="693"/>
      <c r="L90" s="693"/>
      <c r="M90" s="693"/>
      <c r="N90" s="693"/>
      <c r="O90" s="693"/>
      <c r="P90" s="693"/>
      <c r="Q90" s="693"/>
      <c r="R90" s="693"/>
      <c r="S90" s="693"/>
      <c r="T90" s="693"/>
      <c r="U90" s="693"/>
      <c r="V90" s="693"/>
      <c r="W90" s="693"/>
      <c r="X90" s="763"/>
      <c r="Y90" s="764"/>
      <c r="Z90" s="303"/>
      <c r="AA90" s="696"/>
      <c r="AB90" s="696"/>
      <c r="AC90" s="614"/>
    </row>
    <row r="91" spans="1:29" ht="24.75" customHeight="1">
      <c r="A91" s="694" t="s">
        <v>83</v>
      </c>
      <c r="B91" s="1483" t="s">
        <v>307</v>
      </c>
      <c r="C91" s="1484"/>
      <c r="D91" s="1484"/>
      <c r="E91" s="1484"/>
      <c r="F91" s="1484"/>
      <c r="G91" s="1484"/>
      <c r="H91" s="1484"/>
      <c r="I91" s="1484"/>
      <c r="J91" s="1484"/>
      <c r="K91" s="1484"/>
      <c r="L91" s="1484"/>
      <c r="M91" s="1484"/>
      <c r="N91" s="1484"/>
      <c r="O91" s="1484"/>
      <c r="P91" s="1484"/>
      <c r="Q91" s="1484"/>
      <c r="R91" s="1484"/>
      <c r="S91" s="1484"/>
      <c r="T91" s="1484"/>
      <c r="U91" s="1484"/>
      <c r="V91" s="1484"/>
      <c r="W91" s="1485"/>
      <c r="X91" s="695"/>
      <c r="Y91" s="1373" t="s">
        <v>52</v>
      </c>
      <c r="Z91" s="1374"/>
      <c r="AA91" s="1374"/>
      <c r="AB91" s="1375"/>
      <c r="AC91" s="593"/>
    </row>
    <row r="92" spans="1:29" ht="2.25" customHeight="1">
      <c r="A92" s="1387" t="s">
        <v>7</v>
      </c>
      <c r="B92" s="1408" t="s">
        <v>547</v>
      </c>
      <c r="C92" s="1409"/>
      <c r="D92" s="1409"/>
      <c r="E92" s="1409"/>
      <c r="F92" s="1409"/>
      <c r="G92" s="1409"/>
      <c r="H92" s="1409"/>
      <c r="I92" s="1409"/>
      <c r="J92" s="1409"/>
      <c r="K92" s="1409"/>
      <c r="L92" s="1409"/>
      <c r="M92" s="1409"/>
      <c r="N92" s="1409"/>
      <c r="O92" s="1409"/>
      <c r="P92" s="1409"/>
      <c r="Q92" s="1409"/>
      <c r="R92" s="1409"/>
      <c r="S92" s="1409"/>
      <c r="T92" s="1409"/>
      <c r="U92" s="1409"/>
      <c r="V92" s="1409"/>
      <c r="W92" s="1410"/>
      <c r="X92" s="672"/>
      <c r="Y92" s="679"/>
      <c r="Z92" s="304"/>
      <c r="AA92" s="1371"/>
      <c r="AB92" s="1372"/>
      <c r="AC92" s="593"/>
    </row>
    <row r="93" spans="1:29" ht="21.75" customHeight="1">
      <c r="A93" s="1376"/>
      <c r="B93" s="1411"/>
      <c r="C93" s="1412"/>
      <c r="D93" s="1412"/>
      <c r="E93" s="1412"/>
      <c r="F93" s="1412"/>
      <c r="G93" s="1412"/>
      <c r="H93" s="1412"/>
      <c r="I93" s="1412"/>
      <c r="J93" s="1412"/>
      <c r="K93" s="1412"/>
      <c r="L93" s="1412"/>
      <c r="M93" s="1412"/>
      <c r="N93" s="1412"/>
      <c r="O93" s="1412"/>
      <c r="P93" s="1412"/>
      <c r="Q93" s="1412"/>
      <c r="R93" s="1412"/>
      <c r="S93" s="1412"/>
      <c r="T93" s="1412"/>
      <c r="U93" s="1412"/>
      <c r="V93" s="1412"/>
      <c r="W93" s="1413"/>
      <c r="X93" s="615"/>
      <c r="Y93" s="194" t="s">
        <v>52</v>
      </c>
      <c r="Z93" s="306"/>
      <c r="AA93" s="940"/>
      <c r="AB93" s="942"/>
      <c r="AC93" s="593"/>
    </row>
    <row r="94" spans="1:29" ht="2.25" customHeight="1">
      <c r="A94" s="1376"/>
      <c r="B94" s="1411"/>
      <c r="C94" s="1412"/>
      <c r="D94" s="1412"/>
      <c r="E94" s="1412"/>
      <c r="F94" s="1412"/>
      <c r="G94" s="1412"/>
      <c r="H94" s="1412"/>
      <c r="I94" s="1412"/>
      <c r="J94" s="1412"/>
      <c r="K94" s="1412"/>
      <c r="L94" s="1412"/>
      <c r="M94" s="1412"/>
      <c r="N94" s="1412"/>
      <c r="O94" s="1412"/>
      <c r="P94" s="1412"/>
      <c r="Q94" s="1412"/>
      <c r="R94" s="1412"/>
      <c r="S94" s="1412"/>
      <c r="T94" s="1412"/>
      <c r="U94" s="1412"/>
      <c r="V94" s="1412"/>
      <c r="W94" s="1413"/>
      <c r="X94" s="615"/>
      <c r="Y94" s="477"/>
      <c r="Z94" s="306"/>
      <c r="AA94" s="931"/>
      <c r="AB94" s="933"/>
      <c r="AC94" s="593"/>
    </row>
    <row r="95" spans="1:29" ht="3" customHeight="1">
      <c r="A95" s="1376"/>
      <c r="B95" s="1411"/>
      <c r="C95" s="1412"/>
      <c r="D95" s="1412"/>
      <c r="E95" s="1412"/>
      <c r="F95" s="1412"/>
      <c r="G95" s="1412"/>
      <c r="H95" s="1412"/>
      <c r="I95" s="1412"/>
      <c r="J95" s="1412"/>
      <c r="K95" s="1412"/>
      <c r="L95" s="1412"/>
      <c r="M95" s="1412"/>
      <c r="N95" s="1412"/>
      <c r="O95" s="1412"/>
      <c r="P95" s="1412"/>
      <c r="Q95" s="1412"/>
      <c r="R95" s="1412"/>
      <c r="S95" s="1412"/>
      <c r="T95" s="1412"/>
      <c r="U95" s="1412"/>
      <c r="V95" s="1412"/>
      <c r="W95" s="1413"/>
      <c r="X95" s="672"/>
      <c r="Y95" s="666"/>
      <c r="Z95" s="304"/>
      <c r="AA95" s="1371"/>
      <c r="AB95" s="1372"/>
      <c r="AC95" s="593"/>
    </row>
    <row r="96" spans="1:29" ht="19.5" customHeight="1">
      <c r="A96" s="1376"/>
      <c r="B96" s="1411"/>
      <c r="C96" s="1412"/>
      <c r="D96" s="1412"/>
      <c r="E96" s="1412"/>
      <c r="F96" s="1412"/>
      <c r="G96" s="1412"/>
      <c r="H96" s="1412"/>
      <c r="I96" s="1412"/>
      <c r="J96" s="1412"/>
      <c r="K96" s="1412"/>
      <c r="L96" s="1412"/>
      <c r="M96" s="1412"/>
      <c r="N96" s="1412"/>
      <c r="O96" s="1412"/>
      <c r="P96" s="1412"/>
      <c r="Q96" s="1412"/>
      <c r="R96" s="1412"/>
      <c r="S96" s="1412"/>
      <c r="T96" s="1412"/>
      <c r="U96" s="1412"/>
      <c r="V96" s="1412"/>
      <c r="W96" s="1413"/>
      <c r="X96" s="615"/>
      <c r="Y96" s="194" t="s">
        <v>52</v>
      </c>
      <c r="Z96" s="306"/>
      <c r="AA96" s="940"/>
      <c r="AB96" s="942"/>
      <c r="AC96" s="593"/>
    </row>
    <row r="97" spans="1:34" ht="2.25" customHeight="1">
      <c r="A97" s="1377"/>
      <c r="B97" s="1421"/>
      <c r="C97" s="1480"/>
      <c r="D97" s="1480"/>
      <c r="E97" s="1480"/>
      <c r="F97" s="1480"/>
      <c r="G97" s="1480"/>
      <c r="H97" s="1480"/>
      <c r="I97" s="1480"/>
      <c r="J97" s="1480"/>
      <c r="K97" s="1480"/>
      <c r="L97" s="1480"/>
      <c r="M97" s="1480"/>
      <c r="N97" s="1480"/>
      <c r="O97" s="1480"/>
      <c r="P97" s="1480"/>
      <c r="Q97" s="1480"/>
      <c r="R97" s="1480"/>
      <c r="S97" s="1480"/>
      <c r="T97" s="1480"/>
      <c r="U97" s="1480"/>
      <c r="V97" s="1480"/>
      <c r="W97" s="1486"/>
      <c r="X97" s="616"/>
      <c r="Y97" s="667"/>
      <c r="Z97" s="308"/>
      <c r="AA97" s="931"/>
      <c r="AB97" s="933"/>
      <c r="AC97" s="593"/>
    </row>
    <row r="98" spans="1:34" ht="2.25" customHeight="1">
      <c r="A98" s="1377" t="s">
        <v>9</v>
      </c>
      <c r="B98" s="1424" t="s">
        <v>453</v>
      </c>
      <c r="C98" s="1424"/>
      <c r="D98" s="1424"/>
      <c r="E98" s="1424"/>
      <c r="F98" s="1424"/>
      <c r="G98" s="1424"/>
      <c r="H98" s="1424"/>
      <c r="I98" s="1424"/>
      <c r="J98" s="1424"/>
      <c r="K98" s="1424"/>
      <c r="L98" s="1424"/>
      <c r="M98" s="1424"/>
      <c r="N98" s="1424"/>
      <c r="O98" s="1424"/>
      <c r="P98" s="1424"/>
      <c r="Q98" s="1424"/>
      <c r="R98" s="1424"/>
      <c r="S98" s="1424"/>
      <c r="T98" s="1424"/>
      <c r="U98" s="1424"/>
      <c r="V98" s="1424"/>
      <c r="W98" s="1424"/>
      <c r="X98" s="672"/>
      <c r="Y98" s="679"/>
      <c r="Z98" s="304"/>
      <c r="AA98" s="1371"/>
      <c r="AB98" s="1372"/>
      <c r="AC98" s="593"/>
    </row>
    <row r="99" spans="1:34" ht="37.5" customHeight="1">
      <c r="A99" s="1388"/>
      <c r="B99" s="1389"/>
      <c r="C99" s="1389"/>
      <c r="D99" s="1389"/>
      <c r="E99" s="1389"/>
      <c r="F99" s="1389"/>
      <c r="G99" s="1389"/>
      <c r="H99" s="1389"/>
      <c r="I99" s="1389"/>
      <c r="J99" s="1389"/>
      <c r="K99" s="1389"/>
      <c r="L99" s="1389"/>
      <c r="M99" s="1389"/>
      <c r="N99" s="1389"/>
      <c r="O99" s="1389"/>
      <c r="P99" s="1389"/>
      <c r="Q99" s="1389"/>
      <c r="R99" s="1389"/>
      <c r="S99" s="1389"/>
      <c r="T99" s="1389"/>
      <c r="U99" s="1389"/>
      <c r="V99" s="1389"/>
      <c r="W99" s="1389"/>
      <c r="X99" s="615"/>
      <c r="Y99" s="194" t="s">
        <v>52</v>
      </c>
      <c r="Z99" s="306"/>
      <c r="AA99" s="940"/>
      <c r="AB99" s="942"/>
      <c r="AC99" s="593"/>
    </row>
    <row r="100" spans="1:34" ht="2.25" customHeight="1">
      <c r="A100" s="1388"/>
      <c r="B100" s="1389"/>
      <c r="C100" s="1389"/>
      <c r="D100" s="1389"/>
      <c r="E100" s="1389"/>
      <c r="F100" s="1389"/>
      <c r="G100" s="1389"/>
      <c r="H100" s="1389"/>
      <c r="I100" s="1389"/>
      <c r="J100" s="1389"/>
      <c r="K100" s="1389"/>
      <c r="L100" s="1389"/>
      <c r="M100" s="1389"/>
      <c r="N100" s="1389"/>
      <c r="O100" s="1389"/>
      <c r="P100" s="1389"/>
      <c r="Q100" s="1389"/>
      <c r="R100" s="1389"/>
      <c r="S100" s="1389"/>
      <c r="T100" s="1389"/>
      <c r="U100" s="1389"/>
      <c r="V100" s="1389"/>
      <c r="W100" s="1389"/>
      <c r="X100" s="616"/>
      <c r="Y100" s="616"/>
      <c r="Z100" s="308"/>
      <c r="AA100" s="931"/>
      <c r="AB100" s="933"/>
      <c r="AC100" s="593"/>
    </row>
    <row r="101" spans="1:34" ht="2.25" customHeight="1">
      <c r="A101" s="1408" t="s">
        <v>556</v>
      </c>
      <c r="B101" s="1409"/>
      <c r="C101" s="1409"/>
      <c r="D101" s="1409"/>
      <c r="E101" s="1409"/>
      <c r="F101" s="1409"/>
      <c r="G101" s="1409"/>
      <c r="H101" s="1409"/>
      <c r="I101" s="1409"/>
      <c r="J101" s="1409"/>
      <c r="K101" s="1409"/>
      <c r="L101" s="1409"/>
      <c r="M101" s="1409"/>
      <c r="N101" s="1409"/>
      <c r="O101" s="1409"/>
      <c r="P101" s="1409"/>
      <c r="Q101" s="1409"/>
      <c r="R101" s="1409"/>
      <c r="S101" s="1409"/>
      <c r="T101" s="1409"/>
      <c r="U101" s="1409"/>
      <c r="V101" s="1409"/>
      <c r="W101" s="1410"/>
      <c r="X101" s="672"/>
      <c r="Y101" s="248"/>
      <c r="Z101" s="195"/>
      <c r="AA101" s="380"/>
      <c r="AB101" s="381"/>
      <c r="AC101" s="593"/>
    </row>
    <row r="102" spans="1:34" ht="20.25" customHeight="1">
      <c r="A102" s="1411"/>
      <c r="B102" s="1412"/>
      <c r="C102" s="1412"/>
      <c r="D102" s="1412"/>
      <c r="E102" s="1412"/>
      <c r="F102" s="1412"/>
      <c r="G102" s="1412"/>
      <c r="H102" s="1412"/>
      <c r="I102" s="1412"/>
      <c r="J102" s="1412"/>
      <c r="K102" s="1412"/>
      <c r="L102" s="1412"/>
      <c r="M102" s="1412"/>
      <c r="N102" s="1412"/>
      <c r="O102" s="1412"/>
      <c r="P102" s="1412"/>
      <c r="Q102" s="1412"/>
      <c r="R102" s="1412"/>
      <c r="S102" s="1412"/>
      <c r="T102" s="1412"/>
      <c r="U102" s="1412"/>
      <c r="V102" s="1412"/>
      <c r="W102" s="1413"/>
      <c r="X102" s="673"/>
      <c r="Y102" s="1418" t="s">
        <v>52</v>
      </c>
      <c r="Z102" s="1419"/>
      <c r="AA102" s="1419"/>
      <c r="AB102" s="1420"/>
      <c r="AC102" s="593"/>
    </row>
    <row r="103" spans="1:34" ht="2.25" customHeight="1">
      <c r="A103" s="1421"/>
      <c r="B103" s="1412"/>
      <c r="C103" s="1412"/>
      <c r="D103" s="1412"/>
      <c r="E103" s="1412"/>
      <c r="F103" s="1412"/>
      <c r="G103" s="1412"/>
      <c r="H103" s="1412"/>
      <c r="I103" s="1412"/>
      <c r="J103" s="1412"/>
      <c r="K103" s="1412"/>
      <c r="L103" s="1412"/>
      <c r="M103" s="1412"/>
      <c r="N103" s="1412"/>
      <c r="O103" s="1412"/>
      <c r="P103" s="1412"/>
      <c r="Q103" s="1412"/>
      <c r="R103" s="1412"/>
      <c r="S103" s="1412"/>
      <c r="T103" s="1412"/>
      <c r="U103" s="1412"/>
      <c r="V103" s="1412"/>
      <c r="W103" s="1413"/>
      <c r="X103" s="615"/>
      <c r="Y103" s="615"/>
      <c r="Z103" s="305"/>
      <c r="AA103" s="615"/>
      <c r="AB103" s="750"/>
      <c r="AC103" s="593"/>
    </row>
    <row r="104" spans="1:34" s="177" customFormat="1" ht="24.75" customHeight="1">
      <c r="A104" s="754" t="s">
        <v>7</v>
      </c>
      <c r="B104" s="1435" t="s">
        <v>492</v>
      </c>
      <c r="C104" s="1436"/>
      <c r="D104" s="1436"/>
      <c r="E104" s="1436"/>
      <c r="F104" s="1436"/>
      <c r="G104" s="1436"/>
      <c r="H104" s="1436"/>
      <c r="I104" s="1436"/>
      <c r="J104" s="1436"/>
      <c r="K104" s="1436"/>
      <c r="L104" s="1436"/>
      <c r="M104" s="1436"/>
      <c r="N104" s="1436"/>
      <c r="O104" s="1436"/>
      <c r="P104" s="1436"/>
      <c r="Q104" s="1436"/>
      <c r="R104" s="1436"/>
      <c r="S104" s="1436"/>
      <c r="T104" s="1436"/>
      <c r="U104" s="1436"/>
      <c r="V104" s="1436"/>
      <c r="W104" s="1437"/>
      <c r="X104" s="752"/>
      <c r="Y104" s="755" t="s">
        <v>52</v>
      </c>
      <c r="Z104" s="753"/>
      <c r="AA104" s="1418"/>
      <c r="AB104" s="1420"/>
      <c r="AC104" s="595"/>
    </row>
    <row r="105" spans="1:34" s="177" customFormat="1" ht="21.75" customHeight="1">
      <c r="A105" s="384" t="s">
        <v>9</v>
      </c>
      <c r="B105" s="931"/>
      <c r="C105" s="932"/>
      <c r="D105" s="932"/>
      <c r="E105" s="932"/>
      <c r="F105" s="932"/>
      <c r="G105" s="932"/>
      <c r="H105" s="932"/>
      <c r="I105" s="932"/>
      <c r="J105" s="932"/>
      <c r="K105" s="932"/>
      <c r="L105" s="932"/>
      <c r="M105" s="932"/>
      <c r="N105" s="932"/>
      <c r="O105" s="932"/>
      <c r="P105" s="932"/>
      <c r="Q105" s="932"/>
      <c r="R105" s="932"/>
      <c r="S105" s="932"/>
      <c r="T105" s="932"/>
      <c r="U105" s="932"/>
      <c r="V105" s="932"/>
      <c r="W105" s="933"/>
      <c r="X105" s="931"/>
      <c r="Y105" s="932"/>
      <c r="Z105" s="933"/>
      <c r="AA105" s="751"/>
      <c r="AB105" s="753"/>
      <c r="AC105" s="595"/>
    </row>
    <row r="106" spans="1:34" s="177" customFormat="1" ht="19.5" customHeight="1">
      <c r="A106" s="384" t="s">
        <v>6</v>
      </c>
      <c r="B106" s="1418"/>
      <c r="C106" s="1419"/>
      <c r="D106" s="1419"/>
      <c r="E106" s="1419"/>
      <c r="F106" s="1419"/>
      <c r="G106" s="1419"/>
      <c r="H106" s="1419"/>
      <c r="I106" s="1419"/>
      <c r="J106" s="1419"/>
      <c r="K106" s="1419"/>
      <c r="L106" s="1419"/>
      <c r="M106" s="1419"/>
      <c r="N106" s="1419"/>
      <c r="O106" s="1419"/>
      <c r="P106" s="1419"/>
      <c r="Q106" s="1419"/>
      <c r="R106" s="1419"/>
      <c r="S106" s="1419"/>
      <c r="T106" s="1419"/>
      <c r="U106" s="1419"/>
      <c r="V106" s="1419"/>
      <c r="W106" s="1420"/>
      <c r="X106" s="752"/>
      <c r="Y106" s="751"/>
      <c r="Z106" s="753"/>
      <c r="AA106" s="751"/>
      <c r="AB106" s="753"/>
      <c r="AC106" s="595"/>
    </row>
    <row r="107" spans="1:34" s="177" customFormat="1" ht="21" customHeight="1">
      <c r="A107" s="384" t="s">
        <v>3</v>
      </c>
      <c r="B107" s="752"/>
      <c r="C107" s="751"/>
      <c r="D107" s="751"/>
      <c r="E107" s="751"/>
      <c r="F107" s="751"/>
      <c r="G107" s="751"/>
      <c r="H107" s="751"/>
      <c r="I107" s="751"/>
      <c r="J107" s="751"/>
      <c r="K107" s="751"/>
      <c r="L107" s="751"/>
      <c r="M107" s="751"/>
      <c r="N107" s="751"/>
      <c r="O107" s="751"/>
      <c r="P107" s="751"/>
      <c r="Q107" s="751"/>
      <c r="R107" s="751"/>
      <c r="S107" s="751"/>
      <c r="T107" s="751"/>
      <c r="U107" s="751"/>
      <c r="V107" s="751"/>
      <c r="W107" s="751"/>
      <c r="X107" s="752"/>
      <c r="Y107" s="751"/>
      <c r="Z107" s="753"/>
      <c r="AA107" s="751"/>
      <c r="AB107" s="753"/>
      <c r="AC107" s="595"/>
    </row>
    <row r="108" spans="1:34" ht="21" customHeight="1">
      <c r="A108" s="1422" t="s">
        <v>14</v>
      </c>
      <c r="B108" s="1423"/>
      <c r="C108" s="1423"/>
      <c r="D108" s="1423"/>
      <c r="E108" s="1423"/>
      <c r="F108" s="1423"/>
      <c r="G108" s="1423"/>
      <c r="H108" s="1423"/>
      <c r="I108" s="1423"/>
      <c r="J108" s="1423"/>
      <c r="K108" s="1423"/>
      <c r="L108" s="1423"/>
      <c r="M108" s="1423"/>
      <c r="N108" s="1423"/>
      <c r="O108" s="1423"/>
      <c r="P108" s="1423"/>
      <c r="Q108" s="1423"/>
      <c r="R108" s="1423"/>
      <c r="S108" s="1423"/>
      <c r="T108" s="1423"/>
      <c r="U108" s="1423"/>
      <c r="V108" s="1423"/>
      <c r="W108" s="1423"/>
      <c r="X108" s="1418"/>
      <c r="Y108" s="1419"/>
      <c r="Z108" s="1419"/>
      <c r="AA108" s="1419"/>
      <c r="AB108" s="1420"/>
      <c r="AC108" s="596"/>
      <c r="AD108" s="363"/>
      <c r="AE108" s="363"/>
      <c r="AF108" s="363"/>
      <c r="AG108" s="363"/>
      <c r="AH108" s="363"/>
    </row>
    <row r="109" spans="1:34" ht="78.75" customHeight="1">
      <c r="A109" s="690"/>
      <c r="B109" s="691"/>
      <c r="C109" s="691"/>
      <c r="D109" s="691"/>
      <c r="E109" s="691"/>
      <c r="F109" s="691"/>
      <c r="G109" s="691"/>
      <c r="H109" s="691"/>
      <c r="I109" s="691"/>
      <c r="J109" s="691"/>
      <c r="K109" s="691"/>
      <c r="L109" s="691"/>
      <c r="M109" s="691"/>
      <c r="N109" s="691"/>
      <c r="O109" s="691"/>
      <c r="P109" s="691"/>
      <c r="Q109" s="691"/>
      <c r="R109" s="691"/>
      <c r="S109" s="691"/>
      <c r="T109" s="691"/>
      <c r="U109" s="691"/>
      <c r="V109" s="691"/>
      <c r="W109" s="691"/>
      <c r="X109" s="638"/>
      <c r="Y109" s="638"/>
      <c r="Z109" s="638"/>
      <c r="AA109" s="638"/>
      <c r="AB109" s="638"/>
      <c r="AC109" s="596"/>
      <c r="AD109" s="363"/>
      <c r="AE109" s="363"/>
      <c r="AF109" s="363"/>
      <c r="AG109" s="363"/>
      <c r="AH109" s="363"/>
    </row>
    <row r="110" spans="1:34" ht="11.25" customHeight="1">
      <c r="A110" s="1438" t="s">
        <v>557</v>
      </c>
      <c r="B110" s="1439"/>
      <c r="C110" s="1439"/>
      <c r="D110" s="1439"/>
      <c r="E110" s="1439"/>
      <c r="F110" s="1439"/>
      <c r="G110" s="1439"/>
      <c r="H110" s="1439"/>
      <c r="I110" s="1439"/>
      <c r="J110" s="1439"/>
      <c r="K110" s="1439"/>
      <c r="L110" s="1439"/>
      <c r="M110" s="1439"/>
      <c r="N110" s="1439"/>
      <c r="O110" s="1439"/>
      <c r="P110" s="1439"/>
      <c r="Q110" s="1439"/>
      <c r="R110" s="1439"/>
      <c r="S110" s="1439"/>
      <c r="T110" s="1439"/>
      <c r="U110" s="1439"/>
      <c r="V110" s="1439"/>
      <c r="W110" s="1439"/>
      <c r="X110" s="1439"/>
      <c r="Y110" s="1439"/>
      <c r="Z110" s="1439"/>
      <c r="AA110" s="1439"/>
      <c r="AB110" s="1439"/>
      <c r="AC110" s="596"/>
      <c r="AD110" s="363"/>
      <c r="AE110" s="363"/>
      <c r="AF110" s="363"/>
      <c r="AG110" s="363"/>
      <c r="AH110" s="363"/>
    </row>
    <row r="111" spans="1:34" ht="20.25" customHeight="1">
      <c r="A111" s="1438" t="s">
        <v>558</v>
      </c>
      <c r="B111" s="1439"/>
      <c r="C111" s="1439"/>
      <c r="D111" s="1439"/>
      <c r="E111" s="1439"/>
      <c r="F111" s="1439"/>
      <c r="G111" s="1439"/>
      <c r="H111" s="1439"/>
      <c r="I111" s="1439"/>
      <c r="J111" s="1439"/>
      <c r="K111" s="1439"/>
      <c r="L111" s="1439"/>
      <c r="M111" s="1439"/>
      <c r="N111" s="1439"/>
      <c r="O111" s="1439"/>
      <c r="P111" s="1439"/>
      <c r="Q111" s="1439"/>
      <c r="R111" s="1439"/>
      <c r="S111" s="1439"/>
      <c r="T111" s="1439"/>
      <c r="U111" s="1439"/>
      <c r="V111" s="1439"/>
      <c r="W111" s="1439"/>
      <c r="X111" s="1439"/>
      <c r="Y111" s="1439"/>
      <c r="Z111" s="1439"/>
      <c r="AA111" s="1439"/>
      <c r="AB111" s="1439"/>
      <c r="AC111" s="596"/>
      <c r="AD111" s="363"/>
      <c r="AE111" s="363"/>
      <c r="AF111" s="363"/>
      <c r="AG111" s="363"/>
      <c r="AH111" s="363"/>
    </row>
    <row r="112" spans="1:34" ht="9.75" customHeight="1">
      <c r="A112" s="1440" t="s">
        <v>522</v>
      </c>
      <c r="B112" s="1441"/>
      <c r="C112" s="1441"/>
      <c r="D112" s="1441"/>
      <c r="E112" s="1441"/>
      <c r="F112" s="1441"/>
      <c r="G112" s="1441"/>
      <c r="H112" s="1441"/>
      <c r="I112" s="1441"/>
      <c r="J112" s="1441"/>
      <c r="K112" s="1441"/>
      <c r="L112" s="1441"/>
      <c r="M112" s="1441"/>
      <c r="N112" s="1441"/>
      <c r="O112" s="1441"/>
      <c r="P112" s="1441"/>
      <c r="Q112" s="1441"/>
      <c r="R112" s="1441"/>
      <c r="S112" s="1441"/>
      <c r="T112" s="1441"/>
      <c r="U112" s="1441"/>
      <c r="V112" s="1441"/>
      <c r="W112" s="1441"/>
      <c r="X112" s="1441"/>
      <c r="Y112" s="1441"/>
      <c r="Z112" s="1441"/>
      <c r="AA112" s="1441"/>
      <c r="AB112" s="1441"/>
      <c r="AC112" s="596"/>
      <c r="AD112" s="363"/>
      <c r="AE112" s="363"/>
      <c r="AF112" s="363"/>
      <c r="AG112" s="363"/>
      <c r="AH112" s="363"/>
    </row>
    <row r="113" spans="1:29" ht="12" customHeight="1">
      <c r="A113" s="1425" t="s">
        <v>513</v>
      </c>
      <c r="B113" s="1426"/>
      <c r="C113" s="1426"/>
      <c r="D113" s="1426"/>
      <c r="E113" s="1426"/>
      <c r="F113" s="1426"/>
      <c r="G113" s="1426"/>
      <c r="H113" s="1426"/>
      <c r="I113" s="1426"/>
      <c r="J113" s="1426"/>
      <c r="K113" s="1426"/>
      <c r="L113" s="1426"/>
      <c r="M113" s="1426"/>
      <c r="N113" s="1426"/>
      <c r="O113" s="1426"/>
      <c r="P113" s="1426"/>
      <c r="Q113" s="1426"/>
      <c r="R113" s="1426"/>
      <c r="S113" s="1426"/>
      <c r="T113" s="1426"/>
      <c r="U113" s="1426"/>
      <c r="V113" s="1426"/>
      <c r="W113" s="1426"/>
      <c r="X113" s="1426"/>
      <c r="Y113" s="1426"/>
      <c r="Z113" s="1426"/>
      <c r="AA113" s="1426"/>
      <c r="AB113" s="1426"/>
      <c r="AC113" s="593"/>
    </row>
    <row r="114" spans="1:29" ht="12" customHeight="1">
      <c r="A114" s="1425" t="s">
        <v>514</v>
      </c>
      <c r="B114" s="1426"/>
      <c r="C114" s="1426"/>
      <c r="D114" s="1426"/>
      <c r="E114" s="1426"/>
      <c r="F114" s="1426"/>
      <c r="G114" s="1426"/>
      <c r="H114" s="1426"/>
      <c r="I114" s="1426"/>
      <c r="J114" s="1426"/>
      <c r="K114" s="1426"/>
      <c r="L114" s="1426"/>
      <c r="M114" s="1426"/>
      <c r="N114" s="1426"/>
      <c r="O114" s="1426"/>
      <c r="P114" s="1426"/>
      <c r="Q114" s="1426"/>
      <c r="R114" s="1426"/>
      <c r="S114" s="1426"/>
      <c r="T114" s="1426"/>
      <c r="U114" s="1426"/>
      <c r="V114" s="1426"/>
      <c r="W114" s="1426"/>
      <c r="X114" s="1426"/>
      <c r="Y114" s="1426"/>
      <c r="Z114" s="1426"/>
      <c r="AA114" s="1426"/>
      <c r="AB114" s="1426"/>
      <c r="AC114" s="593"/>
    </row>
    <row r="115" spans="1:29" ht="38.25" customHeight="1">
      <c r="A115" s="1427" t="s">
        <v>515</v>
      </c>
      <c r="B115" s="1428"/>
      <c r="C115" s="1428"/>
      <c r="D115" s="1428"/>
      <c r="E115" s="1428"/>
      <c r="F115" s="1428"/>
      <c r="G115" s="1428"/>
      <c r="H115" s="1428"/>
      <c r="I115" s="1428"/>
      <c r="J115" s="1428"/>
      <c r="K115" s="1428"/>
      <c r="L115" s="1428"/>
      <c r="M115" s="1428"/>
      <c r="N115" s="1428"/>
      <c r="O115" s="1428"/>
      <c r="P115" s="1428"/>
      <c r="Q115" s="1428"/>
      <c r="R115" s="1428"/>
      <c r="S115" s="1428"/>
      <c r="T115" s="1428"/>
      <c r="U115" s="1428"/>
      <c r="V115" s="1428"/>
      <c r="W115" s="1428"/>
      <c r="X115" s="1428"/>
      <c r="Y115" s="1428"/>
      <c r="Z115" s="1428"/>
      <c r="AA115" s="1428"/>
      <c r="AB115" s="1428"/>
      <c r="AC115" s="593"/>
    </row>
    <row r="116" spans="1:29" ht="19.5" customHeight="1">
      <c r="A116" s="1427" t="s">
        <v>516</v>
      </c>
      <c r="B116" s="1428"/>
      <c r="C116" s="1428"/>
      <c r="D116" s="1428"/>
      <c r="E116" s="1428"/>
      <c r="F116" s="1428"/>
      <c r="G116" s="1428"/>
      <c r="H116" s="1428"/>
      <c r="I116" s="1428"/>
      <c r="J116" s="1428"/>
      <c r="K116" s="1428"/>
      <c r="L116" s="1428"/>
      <c r="M116" s="1428"/>
      <c r="N116" s="1428"/>
      <c r="O116" s="1428"/>
      <c r="P116" s="1428"/>
      <c r="Q116" s="1428"/>
      <c r="R116" s="1428"/>
      <c r="S116" s="1428"/>
      <c r="T116" s="1428"/>
      <c r="U116" s="1428"/>
      <c r="V116" s="1428"/>
      <c r="W116" s="1428"/>
      <c r="X116" s="1428"/>
      <c r="Y116" s="1428"/>
      <c r="Z116" s="1428"/>
      <c r="AA116" s="1428"/>
      <c r="AB116" s="1428"/>
      <c r="AC116" s="593"/>
    </row>
    <row r="117" spans="1:29" ht="18" customHeight="1">
      <c r="A117" s="1427" t="s">
        <v>517</v>
      </c>
      <c r="B117" s="1428"/>
      <c r="C117" s="1428"/>
      <c r="D117" s="1428"/>
      <c r="E117" s="1428"/>
      <c r="F117" s="1428"/>
      <c r="G117" s="1428"/>
      <c r="H117" s="1428"/>
      <c r="I117" s="1428"/>
      <c r="J117" s="1428"/>
      <c r="K117" s="1428"/>
      <c r="L117" s="1428"/>
      <c r="M117" s="1428"/>
      <c r="N117" s="1428"/>
      <c r="O117" s="1428"/>
      <c r="P117" s="1428"/>
      <c r="Q117" s="1428"/>
      <c r="R117" s="1428"/>
      <c r="S117" s="1428"/>
      <c r="T117" s="1428"/>
      <c r="U117" s="1428"/>
      <c r="V117" s="1428"/>
      <c r="W117" s="1428"/>
      <c r="X117" s="1428"/>
      <c r="Y117" s="1428"/>
      <c r="Z117" s="1428"/>
      <c r="AA117" s="1428"/>
      <c r="AB117" s="1428"/>
      <c r="AC117" s="593"/>
    </row>
    <row r="118" spans="1:29">
      <c r="A118" s="1433" t="s">
        <v>518</v>
      </c>
      <c r="B118" s="1434"/>
      <c r="C118" s="1434"/>
      <c r="D118" s="1434"/>
      <c r="E118" s="1434"/>
      <c r="F118" s="1434"/>
      <c r="G118" s="1434"/>
      <c r="H118" s="1434"/>
      <c r="I118" s="1434"/>
      <c r="J118" s="1434"/>
      <c r="K118" s="1434"/>
      <c r="L118" s="1434"/>
      <c r="M118" s="1434"/>
      <c r="N118" s="1434"/>
      <c r="O118" s="1434"/>
      <c r="P118" s="1434"/>
      <c r="Q118" s="1434"/>
      <c r="R118" s="1434"/>
      <c r="S118" s="1434"/>
      <c r="T118" s="1434"/>
      <c r="U118" s="1434"/>
      <c r="V118" s="1434"/>
      <c r="W118" s="1434"/>
      <c r="X118" s="1434"/>
      <c r="Y118" s="1434"/>
      <c r="Z118" s="1434"/>
      <c r="AA118" s="1434"/>
      <c r="AB118" s="1434"/>
      <c r="AC118" s="593"/>
    </row>
    <row r="119" spans="1:29" ht="10.5" customHeight="1">
      <c r="A119" s="1429" t="s">
        <v>519</v>
      </c>
      <c r="B119" s="1430"/>
      <c r="C119" s="1430"/>
      <c r="D119" s="1430"/>
      <c r="E119" s="1430"/>
      <c r="F119" s="1430"/>
      <c r="G119" s="1430"/>
      <c r="H119" s="1430"/>
      <c r="I119" s="1430"/>
      <c r="J119" s="1430"/>
      <c r="K119" s="1430"/>
      <c r="L119" s="1430"/>
      <c r="M119" s="1430"/>
      <c r="N119" s="1430"/>
      <c r="O119" s="1430"/>
      <c r="P119" s="1430"/>
      <c r="Q119" s="1430"/>
      <c r="R119" s="1430"/>
      <c r="S119" s="1430"/>
      <c r="T119" s="1430"/>
      <c r="U119" s="1430"/>
      <c r="V119" s="1430"/>
      <c r="W119" s="1430"/>
      <c r="X119" s="1430"/>
      <c r="Y119" s="1430"/>
      <c r="Z119" s="1430"/>
      <c r="AA119" s="1430"/>
      <c r="AB119" s="1430"/>
      <c r="AC119" s="593"/>
    </row>
    <row r="120" spans="1:29" ht="9" customHeight="1">
      <c r="A120" s="1431" t="s">
        <v>520</v>
      </c>
      <c r="B120" s="1432"/>
      <c r="C120" s="1432"/>
      <c r="D120" s="1432"/>
      <c r="E120" s="1432"/>
      <c r="F120" s="1432"/>
      <c r="G120" s="1432"/>
      <c r="H120" s="1432"/>
      <c r="I120" s="1432"/>
      <c r="J120" s="1432"/>
      <c r="K120" s="1432"/>
      <c r="L120" s="1432"/>
      <c r="M120" s="1432"/>
      <c r="N120" s="1432"/>
      <c r="O120" s="1432"/>
      <c r="P120" s="1432"/>
      <c r="Q120" s="1432"/>
      <c r="R120" s="1432"/>
      <c r="S120" s="1432"/>
      <c r="T120" s="1432"/>
      <c r="U120" s="1432"/>
      <c r="V120" s="1432"/>
      <c r="W120" s="1432"/>
      <c r="X120" s="1432"/>
      <c r="Y120" s="1432"/>
      <c r="Z120" s="1432"/>
      <c r="AA120" s="1432"/>
      <c r="AB120" s="1432"/>
      <c r="AC120" s="593"/>
    </row>
    <row r="121" spans="1:29" ht="18.75" customHeight="1">
      <c r="A121" s="1414" t="s">
        <v>521</v>
      </c>
      <c r="B121" s="1415"/>
      <c r="C121" s="1415"/>
      <c r="D121" s="1415"/>
      <c r="E121" s="1415"/>
      <c r="F121" s="1415"/>
      <c r="G121" s="1415"/>
      <c r="H121" s="1415"/>
      <c r="I121" s="1415"/>
      <c r="J121" s="1415"/>
      <c r="K121" s="1415"/>
      <c r="L121" s="1415"/>
      <c r="M121" s="1415"/>
      <c r="N121" s="1415"/>
      <c r="O121" s="1415"/>
      <c r="P121" s="1415"/>
      <c r="Q121" s="1415"/>
      <c r="R121" s="1415"/>
      <c r="S121" s="1415"/>
      <c r="T121" s="1415"/>
      <c r="U121" s="1415"/>
      <c r="V121" s="1415"/>
      <c r="W121" s="1415"/>
      <c r="X121" s="1415"/>
      <c r="Y121" s="1415"/>
      <c r="Z121" s="1415"/>
      <c r="AA121" s="1415"/>
      <c r="AB121" s="1415"/>
      <c r="AC121" s="593"/>
    </row>
    <row r="122" spans="1:29">
      <c r="A122" s="1416"/>
      <c r="B122" s="1417"/>
      <c r="C122" s="1417"/>
      <c r="D122" s="1417"/>
      <c r="E122" s="1417"/>
      <c r="F122" s="1417"/>
      <c r="G122" s="1417"/>
      <c r="H122" s="1417"/>
      <c r="I122" s="1417"/>
      <c r="J122" s="1417"/>
      <c r="K122" s="1417"/>
      <c r="L122" s="1417"/>
      <c r="M122" s="1417"/>
      <c r="N122" s="1417"/>
      <c r="O122" s="1417"/>
      <c r="P122" s="1417"/>
      <c r="Q122" s="1417"/>
      <c r="R122" s="1417"/>
      <c r="S122" s="1417"/>
      <c r="T122" s="1417"/>
      <c r="U122" s="1417"/>
      <c r="V122" s="1417"/>
      <c r="W122" s="1417"/>
      <c r="X122" s="1417"/>
      <c r="Y122" s="1417"/>
      <c r="Z122" s="1417"/>
      <c r="AA122" s="1417"/>
      <c r="AB122" s="1417"/>
      <c r="AC122" s="597"/>
    </row>
    <row r="126" spans="1:29" hidden="1"/>
    <row r="127" spans="1:29" hidden="1"/>
    <row r="128" spans="1:29" hidden="1">
      <c r="A128" s="756" t="s">
        <v>52</v>
      </c>
    </row>
    <row r="129" spans="1:1" hidden="1">
      <c r="A129" s="756" t="s">
        <v>493</v>
      </c>
    </row>
    <row r="130" spans="1:1" hidden="1">
      <c r="A130" s="756" t="s">
        <v>494</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28" zoomScale="140" zoomScaleNormal="85" zoomScaleSheetLayoutView="140" zoomScalePageLayoutView="120" workbookViewId="0">
      <selection activeCell="C19" sqref="C19:AL19"/>
    </sheetView>
  </sheetViews>
  <sheetFormatPr defaultColWidth="9.109375" defaultRowHeight="13.2"/>
  <cols>
    <col min="1" max="1" width="0.33203125" style="349" hidden="1" customWidth="1"/>
    <col min="2" max="2" width="3.44140625" style="370" customWidth="1"/>
    <col min="3" max="3" width="2.109375" style="349" customWidth="1"/>
    <col min="4" max="24" width="2.33203125" style="349" customWidth="1"/>
    <col min="25" max="30" width="4" style="349" customWidth="1"/>
    <col min="31" max="32" width="2.33203125" style="349" customWidth="1"/>
    <col min="33" max="33" width="3.109375" style="349" customWidth="1"/>
    <col min="34" max="39" width="2.33203125" style="349" customWidth="1"/>
    <col min="40" max="16384" width="9.109375" style="349"/>
  </cols>
  <sheetData>
    <row r="1" spans="1:39" ht="16.5" customHeight="1">
      <c r="A1" s="209"/>
      <c r="B1" s="1508" t="s">
        <v>475</v>
      </c>
      <c r="C1" s="1509"/>
      <c r="D1" s="1509"/>
      <c r="E1" s="1509"/>
      <c r="F1" s="1509"/>
      <c r="G1" s="1509"/>
      <c r="H1" s="1509"/>
      <c r="I1" s="1509"/>
      <c r="J1" s="1509"/>
      <c r="K1" s="1509"/>
      <c r="L1" s="1509"/>
      <c r="M1" s="1509"/>
      <c r="N1" s="1509"/>
      <c r="O1" s="1509"/>
      <c r="P1" s="1509"/>
      <c r="Q1" s="1509"/>
      <c r="R1" s="1509"/>
      <c r="S1" s="1509"/>
      <c r="T1" s="1509"/>
      <c r="U1" s="1509"/>
      <c r="V1" s="1509"/>
      <c r="W1" s="1509"/>
      <c r="X1" s="1509"/>
      <c r="Y1" s="1509"/>
      <c r="Z1" s="1509"/>
      <c r="AA1" s="1509"/>
      <c r="AB1" s="1509"/>
      <c r="AC1" s="1509"/>
      <c r="AD1" s="1509"/>
      <c r="AE1" s="1509"/>
      <c r="AF1" s="1509"/>
      <c r="AG1" s="1509"/>
      <c r="AH1" s="1509"/>
      <c r="AI1" s="1509"/>
      <c r="AJ1" s="1509"/>
      <c r="AK1" s="1509"/>
      <c r="AL1" s="1509"/>
      <c r="AM1" s="211"/>
    </row>
    <row r="2" spans="1:39" ht="3" customHeight="1">
      <c r="A2" s="356"/>
      <c r="B2" s="224"/>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48"/>
      <c r="AG2" s="448"/>
      <c r="AH2" s="448"/>
      <c r="AI2" s="225"/>
      <c r="AJ2" s="225"/>
      <c r="AK2" s="226"/>
      <c r="AL2" s="226"/>
      <c r="AM2" s="20"/>
    </row>
    <row r="3" spans="1:39" s="365" customFormat="1" ht="12" customHeight="1">
      <c r="A3" s="364"/>
      <c r="B3" s="1518" t="s">
        <v>309</v>
      </c>
      <c r="C3" s="1519"/>
      <c r="D3" s="1519"/>
      <c r="E3" s="1519"/>
      <c r="F3" s="1519"/>
      <c r="G3" s="1519"/>
      <c r="H3" s="1519"/>
      <c r="I3" s="1519"/>
      <c r="J3" s="1519"/>
      <c r="K3" s="1519"/>
      <c r="L3" s="1519"/>
      <c r="M3" s="1519"/>
      <c r="N3" s="1519"/>
      <c r="O3" s="1519"/>
      <c r="P3" s="1519"/>
      <c r="Q3" s="1519"/>
      <c r="R3" s="1519"/>
      <c r="S3" s="1519"/>
      <c r="T3" s="1519"/>
      <c r="U3" s="1519"/>
      <c r="V3" s="1519"/>
      <c r="W3" s="1519"/>
      <c r="X3" s="1519"/>
      <c r="Y3" s="1519"/>
      <c r="Z3" s="1519"/>
      <c r="AA3" s="1519"/>
      <c r="AB3" s="1519"/>
      <c r="AC3" s="1519"/>
      <c r="AD3" s="1519"/>
      <c r="AE3" s="1519"/>
      <c r="AF3" s="1519"/>
      <c r="AG3" s="1519"/>
      <c r="AH3" s="1519"/>
      <c r="AI3" s="1519"/>
      <c r="AJ3" s="1519"/>
      <c r="AK3" s="1519"/>
      <c r="AL3" s="1519"/>
      <c r="AM3" s="540"/>
    </row>
    <row r="4" spans="1:39" s="365" customFormat="1" ht="12" customHeight="1">
      <c r="A4" s="364"/>
      <c r="B4" s="541" t="s">
        <v>132</v>
      </c>
      <c r="C4" s="1487" t="s">
        <v>310</v>
      </c>
      <c r="D4" s="1487"/>
      <c r="E4" s="1487"/>
      <c r="F4" s="1487"/>
      <c r="G4" s="1487"/>
      <c r="H4" s="1487"/>
      <c r="I4" s="1487"/>
      <c r="J4" s="1487"/>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c r="AK4" s="1487"/>
      <c r="AL4" s="1487"/>
      <c r="AM4" s="540"/>
    </row>
    <row r="5" spans="1:39" ht="22.5" customHeight="1">
      <c r="A5" s="356"/>
      <c r="B5" s="224"/>
      <c r="C5" s="683" t="s">
        <v>311</v>
      </c>
      <c r="D5" s="1487" t="s">
        <v>454</v>
      </c>
      <c r="E5" s="1487"/>
      <c r="F5" s="1487"/>
      <c r="G5" s="1487"/>
      <c r="H5" s="1487"/>
      <c r="I5" s="1487"/>
      <c r="J5" s="1487"/>
      <c r="K5" s="1487"/>
      <c r="L5" s="1487"/>
      <c r="M5" s="1487"/>
      <c r="N5" s="1487"/>
      <c r="O5" s="1487"/>
      <c r="P5" s="1487"/>
      <c r="Q5" s="1487"/>
      <c r="R5" s="1487"/>
      <c r="S5" s="1487"/>
      <c r="T5" s="1487"/>
      <c r="U5" s="1487"/>
      <c r="V5" s="1487"/>
      <c r="W5" s="1487"/>
      <c r="X5" s="1487"/>
      <c r="Y5" s="1487"/>
      <c r="Z5" s="1487"/>
      <c r="AA5" s="1487"/>
      <c r="AB5" s="1487"/>
      <c r="AC5" s="1487"/>
      <c r="AD5" s="1487"/>
      <c r="AE5" s="1487"/>
      <c r="AF5" s="1487"/>
      <c r="AG5" s="1487"/>
      <c r="AH5" s="1487"/>
      <c r="AI5" s="1487"/>
      <c r="AJ5" s="1487"/>
      <c r="AK5" s="1487"/>
      <c r="AL5" s="1487"/>
      <c r="AM5" s="20"/>
    </row>
    <row r="6" spans="1:39" ht="12" customHeight="1">
      <c r="A6" s="356"/>
      <c r="B6" s="542"/>
      <c r="C6" s="680" t="s">
        <v>311</v>
      </c>
      <c r="D6" s="1487" t="s">
        <v>508</v>
      </c>
      <c r="E6" s="1487"/>
      <c r="F6" s="1487"/>
      <c r="G6" s="1487"/>
      <c r="H6" s="1487"/>
      <c r="I6" s="1487"/>
      <c r="J6" s="1487"/>
      <c r="K6" s="1487"/>
      <c r="L6" s="1487"/>
      <c r="M6" s="1487"/>
      <c r="N6" s="1487"/>
      <c r="O6" s="1487"/>
      <c r="P6" s="1487"/>
      <c r="Q6" s="1487"/>
      <c r="R6" s="1487"/>
      <c r="S6" s="1487"/>
      <c r="T6" s="1487"/>
      <c r="U6" s="1487"/>
      <c r="V6" s="1487"/>
      <c r="W6" s="1487"/>
      <c r="X6" s="1487"/>
      <c r="Y6" s="1487"/>
      <c r="Z6" s="1487"/>
      <c r="AA6" s="1487"/>
      <c r="AB6" s="1487"/>
      <c r="AC6" s="1487"/>
      <c r="AD6" s="1487"/>
      <c r="AE6" s="1487"/>
      <c r="AF6" s="1487"/>
      <c r="AG6" s="1487"/>
      <c r="AH6" s="1487"/>
      <c r="AI6" s="1487"/>
      <c r="AJ6" s="1487"/>
      <c r="AK6" s="1487"/>
      <c r="AL6" s="1487"/>
      <c r="AM6" s="20"/>
    </row>
    <row r="7" spans="1:39" ht="55.5" customHeight="1">
      <c r="A7" s="356"/>
      <c r="B7" s="224"/>
      <c r="C7" s="680" t="s">
        <v>311</v>
      </c>
      <c r="D7" s="1487" t="s">
        <v>500</v>
      </c>
      <c r="E7" s="1487"/>
      <c r="F7" s="1487"/>
      <c r="G7" s="1487"/>
      <c r="H7" s="1487"/>
      <c r="I7" s="1487"/>
      <c r="J7" s="1487"/>
      <c r="K7" s="1487"/>
      <c r="L7" s="1487"/>
      <c r="M7" s="1487"/>
      <c r="N7" s="1487"/>
      <c r="O7" s="1487"/>
      <c r="P7" s="1487"/>
      <c r="Q7" s="1487"/>
      <c r="R7" s="1487"/>
      <c r="S7" s="1487"/>
      <c r="T7" s="1487"/>
      <c r="U7" s="1487"/>
      <c r="V7" s="1487"/>
      <c r="W7" s="1487"/>
      <c r="X7" s="1487"/>
      <c r="Y7" s="1487"/>
      <c r="Z7" s="1487"/>
      <c r="AA7" s="1487"/>
      <c r="AB7" s="1487"/>
      <c r="AC7" s="1487"/>
      <c r="AD7" s="1487"/>
      <c r="AE7" s="1487"/>
      <c r="AF7" s="1487"/>
      <c r="AG7" s="1487"/>
      <c r="AH7" s="1487"/>
      <c r="AI7" s="1487"/>
      <c r="AJ7" s="1487"/>
      <c r="AK7" s="1487"/>
      <c r="AL7" s="1487"/>
      <c r="AM7" s="20"/>
    </row>
    <row r="8" spans="1:39" ht="36" customHeight="1">
      <c r="A8" s="356"/>
      <c r="B8" s="224"/>
      <c r="C8" s="697" t="s">
        <v>311</v>
      </c>
      <c r="D8" s="1487" t="s">
        <v>490</v>
      </c>
      <c r="E8" s="1487"/>
      <c r="F8" s="1487"/>
      <c r="G8" s="1487"/>
      <c r="H8" s="1487"/>
      <c r="I8" s="1487"/>
      <c r="J8" s="1487"/>
      <c r="K8" s="1487"/>
      <c r="L8" s="1487"/>
      <c r="M8" s="1487"/>
      <c r="N8" s="1487"/>
      <c r="O8" s="1487"/>
      <c r="P8" s="1487"/>
      <c r="Q8" s="1487"/>
      <c r="R8" s="1487"/>
      <c r="S8" s="1487"/>
      <c r="T8" s="1487"/>
      <c r="U8" s="1487"/>
      <c r="V8" s="1487"/>
      <c r="W8" s="1487"/>
      <c r="X8" s="1487"/>
      <c r="Y8" s="1487"/>
      <c r="Z8" s="1487"/>
      <c r="AA8" s="1487"/>
      <c r="AB8" s="1487"/>
      <c r="AC8" s="1487"/>
      <c r="AD8" s="1487"/>
      <c r="AE8" s="1487"/>
      <c r="AF8" s="1487"/>
      <c r="AG8" s="1487"/>
      <c r="AH8" s="1487"/>
      <c r="AI8" s="1487"/>
      <c r="AJ8" s="1487"/>
      <c r="AK8" s="1487"/>
      <c r="AL8" s="1487"/>
      <c r="AM8" s="20"/>
    </row>
    <row r="9" spans="1:39" ht="66.75" customHeight="1">
      <c r="A9" s="356"/>
      <c r="B9" s="543"/>
      <c r="C9" s="683" t="s">
        <v>311</v>
      </c>
      <c r="D9" s="1487" t="s">
        <v>413</v>
      </c>
      <c r="E9" s="1487"/>
      <c r="F9" s="1487"/>
      <c r="G9" s="1487"/>
      <c r="H9" s="1487"/>
      <c r="I9" s="1487"/>
      <c r="J9" s="1487"/>
      <c r="K9" s="1487"/>
      <c r="L9" s="1487"/>
      <c r="M9" s="1487"/>
      <c r="N9" s="1487"/>
      <c r="O9" s="1487"/>
      <c r="P9" s="1487"/>
      <c r="Q9" s="1487"/>
      <c r="R9" s="1487"/>
      <c r="S9" s="1487"/>
      <c r="T9" s="1487"/>
      <c r="U9" s="1487"/>
      <c r="V9" s="1487"/>
      <c r="W9" s="1487"/>
      <c r="X9" s="1487"/>
      <c r="Y9" s="1487"/>
      <c r="Z9" s="1487"/>
      <c r="AA9" s="1487"/>
      <c r="AB9" s="1487"/>
      <c r="AC9" s="1487"/>
      <c r="AD9" s="1487"/>
      <c r="AE9" s="1487"/>
      <c r="AF9" s="1487"/>
      <c r="AG9" s="1487"/>
      <c r="AH9" s="1487"/>
      <c r="AI9" s="1487"/>
      <c r="AJ9" s="1487"/>
      <c r="AK9" s="1487"/>
      <c r="AL9" s="1487"/>
      <c r="AM9" s="20"/>
    </row>
    <row r="10" spans="1:39" ht="45" customHeight="1">
      <c r="A10" s="356"/>
      <c r="B10" s="543"/>
      <c r="C10" s="683" t="s">
        <v>311</v>
      </c>
      <c r="D10" s="1487" t="s">
        <v>407</v>
      </c>
      <c r="E10" s="1487"/>
      <c r="F10" s="1487"/>
      <c r="G10" s="1487"/>
      <c r="H10" s="1487"/>
      <c r="I10" s="1487"/>
      <c r="J10" s="1487"/>
      <c r="K10" s="1487"/>
      <c r="L10" s="1487"/>
      <c r="M10" s="1487"/>
      <c r="N10" s="1487"/>
      <c r="O10" s="1487"/>
      <c r="P10" s="1487"/>
      <c r="Q10" s="1487"/>
      <c r="R10" s="1487"/>
      <c r="S10" s="1487"/>
      <c r="T10" s="1487"/>
      <c r="U10" s="1487"/>
      <c r="V10" s="1487"/>
      <c r="W10" s="1487"/>
      <c r="X10" s="1487"/>
      <c r="Y10" s="1487"/>
      <c r="Z10" s="1487"/>
      <c r="AA10" s="1487"/>
      <c r="AB10" s="1487"/>
      <c r="AC10" s="1487"/>
      <c r="AD10" s="1487"/>
      <c r="AE10" s="1487"/>
      <c r="AF10" s="1487"/>
      <c r="AG10" s="1487"/>
      <c r="AH10" s="1487"/>
      <c r="AI10" s="1487"/>
      <c r="AJ10" s="1487"/>
      <c r="AK10" s="1487"/>
      <c r="AL10" s="1487"/>
      <c r="AM10" s="20"/>
    </row>
    <row r="11" spans="1:39" ht="34.5" customHeight="1">
      <c r="A11" s="356"/>
      <c r="B11" s="501"/>
      <c r="C11" s="1487" t="s">
        <v>417</v>
      </c>
      <c r="D11" s="1487"/>
      <c r="E11" s="1487"/>
      <c r="F11" s="1487"/>
      <c r="G11" s="1487"/>
      <c r="H11" s="1487"/>
      <c r="I11" s="1487"/>
      <c r="J11" s="1487"/>
      <c r="K11" s="1487"/>
      <c r="L11" s="1487"/>
      <c r="M11" s="1487"/>
      <c r="N11" s="1487"/>
      <c r="O11" s="1487"/>
      <c r="P11" s="1487"/>
      <c r="Q11" s="1487"/>
      <c r="R11" s="1487"/>
      <c r="S11" s="1487"/>
      <c r="T11" s="1487"/>
      <c r="U11" s="1487"/>
      <c r="V11" s="1487"/>
      <c r="W11" s="1487"/>
      <c r="X11" s="1487"/>
      <c r="Y11" s="1487"/>
      <c r="Z11" s="1487"/>
      <c r="AA11" s="1487"/>
      <c r="AB11" s="1487"/>
      <c r="AC11" s="1487"/>
      <c r="AD11" s="1487"/>
      <c r="AE11" s="1487"/>
      <c r="AF11" s="1487"/>
      <c r="AG11" s="1487"/>
      <c r="AH11" s="1487"/>
      <c r="AI11" s="1487"/>
      <c r="AJ11" s="1487"/>
      <c r="AK11" s="1487"/>
      <c r="AL11" s="1487"/>
      <c r="AM11" s="20"/>
    </row>
    <row r="12" spans="1:39" ht="21" customHeight="1">
      <c r="A12" s="356"/>
      <c r="B12" s="500" t="s">
        <v>133</v>
      </c>
      <c r="C12" s="1487" t="s">
        <v>550</v>
      </c>
      <c r="D12" s="1487"/>
      <c r="E12" s="1487"/>
      <c r="F12" s="1487"/>
      <c r="G12" s="1487"/>
      <c r="H12" s="1487"/>
      <c r="I12" s="1487"/>
      <c r="J12" s="1487"/>
      <c r="K12" s="1487"/>
      <c r="L12" s="1487"/>
      <c r="M12" s="1487"/>
      <c r="N12" s="1487"/>
      <c r="O12" s="1487"/>
      <c r="P12" s="1487"/>
      <c r="Q12" s="1487"/>
      <c r="R12" s="1487"/>
      <c r="S12" s="1487"/>
      <c r="T12" s="1487"/>
      <c r="U12" s="1487"/>
      <c r="V12" s="1487"/>
      <c r="W12" s="1487"/>
      <c r="X12" s="1487"/>
      <c r="Y12" s="1487"/>
      <c r="Z12" s="1487"/>
      <c r="AA12" s="1487"/>
      <c r="AB12" s="1487"/>
      <c r="AC12" s="1487"/>
      <c r="AD12" s="1487"/>
      <c r="AE12" s="1487"/>
      <c r="AF12" s="1487"/>
      <c r="AG12" s="1487"/>
      <c r="AH12" s="1487"/>
      <c r="AI12" s="1487"/>
      <c r="AJ12" s="1487"/>
      <c r="AK12" s="1487"/>
      <c r="AL12" s="1487"/>
      <c r="AM12" s="20"/>
    </row>
    <row r="13" spans="1:39" ht="23.25" customHeight="1">
      <c r="A13" s="356"/>
      <c r="B13" s="500" t="s">
        <v>129</v>
      </c>
      <c r="C13" s="1487" t="s">
        <v>509</v>
      </c>
      <c r="D13" s="1487"/>
      <c r="E13" s="1487"/>
      <c r="F13" s="1487"/>
      <c r="G13" s="1487"/>
      <c r="H13" s="1487"/>
      <c r="I13" s="1487"/>
      <c r="J13" s="1487"/>
      <c r="K13" s="1487"/>
      <c r="L13" s="1487"/>
      <c r="M13" s="1487"/>
      <c r="N13" s="1487"/>
      <c r="O13" s="1487"/>
      <c r="P13" s="1487"/>
      <c r="Q13" s="1487"/>
      <c r="R13" s="1487"/>
      <c r="S13" s="1487"/>
      <c r="T13" s="1487"/>
      <c r="U13" s="1487"/>
      <c r="V13" s="1487"/>
      <c r="W13" s="1487"/>
      <c r="X13" s="1487"/>
      <c r="Y13" s="1487"/>
      <c r="Z13" s="1487"/>
      <c r="AA13" s="1487"/>
      <c r="AB13" s="1487"/>
      <c r="AC13" s="1487"/>
      <c r="AD13" s="1487"/>
      <c r="AE13" s="1487"/>
      <c r="AF13" s="1487"/>
      <c r="AG13" s="1487"/>
      <c r="AH13" s="1487"/>
      <c r="AI13" s="1487"/>
      <c r="AJ13" s="1487"/>
      <c r="AK13" s="1487"/>
      <c r="AL13" s="1487"/>
      <c r="AM13" s="20"/>
    </row>
    <row r="14" spans="1:39" ht="80.25" customHeight="1">
      <c r="A14" s="356"/>
      <c r="B14" s="500" t="s">
        <v>130</v>
      </c>
      <c r="C14" s="1487" t="s">
        <v>491</v>
      </c>
      <c r="D14" s="1487"/>
      <c r="E14" s="1487"/>
      <c r="F14" s="1487"/>
      <c r="G14" s="1487"/>
      <c r="H14" s="1487"/>
      <c r="I14" s="1487"/>
      <c r="J14" s="1487"/>
      <c r="K14" s="1487"/>
      <c r="L14" s="1487"/>
      <c r="M14" s="1487"/>
      <c r="N14" s="1487"/>
      <c r="O14" s="1487"/>
      <c r="P14" s="1487"/>
      <c r="Q14" s="1487"/>
      <c r="R14" s="1487"/>
      <c r="S14" s="1487"/>
      <c r="T14" s="1487"/>
      <c r="U14" s="1487"/>
      <c r="V14" s="1487"/>
      <c r="W14" s="1487"/>
      <c r="X14" s="1487"/>
      <c r="Y14" s="1487"/>
      <c r="Z14" s="1487"/>
      <c r="AA14" s="1487"/>
      <c r="AB14" s="1487"/>
      <c r="AC14" s="1487"/>
      <c r="AD14" s="1487"/>
      <c r="AE14" s="1487"/>
      <c r="AF14" s="1487"/>
      <c r="AG14" s="1487"/>
      <c r="AH14" s="1487"/>
      <c r="AI14" s="1487"/>
      <c r="AJ14" s="1487"/>
      <c r="AK14" s="1487"/>
      <c r="AL14" s="1487"/>
      <c r="AM14" s="20"/>
    </row>
    <row r="15" spans="1:39" ht="12" customHeight="1">
      <c r="A15" s="356"/>
      <c r="B15" s="224" t="s">
        <v>131</v>
      </c>
      <c r="C15" s="1487" t="s">
        <v>312</v>
      </c>
      <c r="D15" s="1487"/>
      <c r="E15" s="1487"/>
      <c r="F15" s="1487"/>
      <c r="G15" s="1487"/>
      <c r="H15" s="1487"/>
      <c r="I15" s="1487"/>
      <c r="J15" s="1487"/>
      <c r="K15" s="1487"/>
      <c r="L15" s="1487"/>
      <c r="M15" s="1487"/>
      <c r="N15" s="1487"/>
      <c r="O15" s="1487"/>
      <c r="P15" s="1487"/>
      <c r="Q15" s="1487"/>
      <c r="R15" s="1487"/>
      <c r="S15" s="1487"/>
      <c r="T15" s="1487"/>
      <c r="U15" s="1487"/>
      <c r="V15" s="1487"/>
      <c r="W15" s="1487"/>
      <c r="X15" s="1487"/>
      <c r="Y15" s="1487"/>
      <c r="Z15" s="1487"/>
      <c r="AA15" s="1487"/>
      <c r="AB15" s="1487"/>
      <c r="AC15" s="1487"/>
      <c r="AD15" s="1487"/>
      <c r="AE15" s="1487"/>
      <c r="AF15" s="1487"/>
      <c r="AG15" s="1487"/>
      <c r="AH15" s="1487"/>
      <c r="AI15" s="1487"/>
      <c r="AJ15" s="1487"/>
      <c r="AK15" s="1487"/>
      <c r="AL15" s="1487"/>
      <c r="AM15" s="20"/>
    </row>
    <row r="16" spans="1:39" ht="11.25" customHeight="1">
      <c r="A16" s="356"/>
      <c r="B16" s="224" t="s">
        <v>144</v>
      </c>
      <c r="C16" s="1487" t="s">
        <v>313</v>
      </c>
      <c r="D16" s="1487"/>
      <c r="E16" s="1487"/>
      <c r="F16" s="1487"/>
      <c r="G16" s="1487"/>
      <c r="H16" s="1487"/>
      <c r="I16" s="1487"/>
      <c r="J16" s="1487"/>
      <c r="K16" s="1487"/>
      <c r="L16" s="1487"/>
      <c r="M16" s="1487"/>
      <c r="N16" s="1487"/>
      <c r="O16" s="1487"/>
      <c r="P16" s="1487"/>
      <c r="Q16" s="1487"/>
      <c r="R16" s="1487"/>
      <c r="S16" s="1487"/>
      <c r="T16" s="1487"/>
      <c r="U16" s="1487"/>
      <c r="V16" s="1487"/>
      <c r="W16" s="1487"/>
      <c r="X16" s="1487"/>
      <c r="Y16" s="1487"/>
      <c r="Z16" s="1487"/>
      <c r="AA16" s="1487"/>
      <c r="AB16" s="1487"/>
      <c r="AC16" s="1487"/>
      <c r="AD16" s="1487"/>
      <c r="AE16" s="1487"/>
      <c r="AF16" s="1487"/>
      <c r="AG16" s="1487"/>
      <c r="AH16" s="1487"/>
      <c r="AI16" s="1487"/>
      <c r="AJ16" s="1487"/>
      <c r="AK16" s="1487"/>
      <c r="AL16" s="1487"/>
      <c r="AM16" s="20"/>
    </row>
    <row r="17" spans="1:39" ht="22.5" customHeight="1">
      <c r="A17" s="356"/>
      <c r="B17" s="224"/>
      <c r="C17" s="680" t="s">
        <v>314</v>
      </c>
      <c r="D17" s="1487" t="s">
        <v>455</v>
      </c>
      <c r="E17" s="1487"/>
      <c r="F17" s="1487"/>
      <c r="G17" s="1487"/>
      <c r="H17" s="1487"/>
      <c r="I17" s="1487"/>
      <c r="J17" s="1487"/>
      <c r="K17" s="1487"/>
      <c r="L17" s="1487"/>
      <c r="M17" s="1487"/>
      <c r="N17" s="1487"/>
      <c r="O17" s="1487"/>
      <c r="P17" s="1487"/>
      <c r="Q17" s="1487"/>
      <c r="R17" s="1487"/>
      <c r="S17" s="1487"/>
      <c r="T17" s="1487"/>
      <c r="U17" s="1487"/>
      <c r="V17" s="1487"/>
      <c r="W17" s="1487"/>
      <c r="X17" s="1487"/>
      <c r="Y17" s="1487"/>
      <c r="Z17" s="1487"/>
      <c r="AA17" s="1487"/>
      <c r="AB17" s="1487"/>
      <c r="AC17" s="1487"/>
      <c r="AD17" s="1487"/>
      <c r="AE17" s="1487"/>
      <c r="AF17" s="1487"/>
      <c r="AG17" s="1487"/>
      <c r="AH17" s="1487"/>
      <c r="AI17" s="1487"/>
      <c r="AJ17" s="1487"/>
      <c r="AK17" s="1487"/>
      <c r="AL17" s="1487"/>
      <c r="AM17" s="20"/>
    </row>
    <row r="18" spans="1:39" ht="21" customHeight="1">
      <c r="A18" s="356"/>
      <c r="B18" s="224"/>
      <c r="C18" s="683" t="s">
        <v>315</v>
      </c>
      <c r="D18" s="1487" t="s">
        <v>495</v>
      </c>
      <c r="E18" s="1513"/>
      <c r="F18" s="1513"/>
      <c r="G18" s="1513"/>
      <c r="H18" s="1513"/>
      <c r="I18" s="1513"/>
      <c r="J18" s="1513"/>
      <c r="K18" s="1513"/>
      <c r="L18" s="1513"/>
      <c r="M18" s="1513"/>
      <c r="N18" s="1513"/>
      <c r="O18" s="1513"/>
      <c r="P18" s="1513"/>
      <c r="Q18" s="1513"/>
      <c r="R18" s="1513"/>
      <c r="S18" s="1513"/>
      <c r="T18" s="1513"/>
      <c r="U18" s="1513"/>
      <c r="V18" s="1513"/>
      <c r="W18" s="1513"/>
      <c r="X18" s="1513"/>
      <c r="Y18" s="1513"/>
      <c r="Z18" s="1513"/>
      <c r="AA18" s="1513"/>
      <c r="AB18" s="1513"/>
      <c r="AC18" s="1513"/>
      <c r="AD18" s="1513"/>
      <c r="AE18" s="1513"/>
      <c r="AF18" s="1513"/>
      <c r="AG18" s="1513"/>
      <c r="AH18" s="1513"/>
      <c r="AI18" s="1513"/>
      <c r="AJ18" s="1513"/>
      <c r="AK18" s="1513"/>
      <c r="AL18" s="1513"/>
      <c r="AM18" s="20"/>
    </row>
    <row r="19" spans="1:39" s="228" customFormat="1" ht="91.5" customHeight="1">
      <c r="A19" s="227"/>
      <c r="B19" s="544" t="s">
        <v>316</v>
      </c>
      <c r="C19" s="1514" t="s">
        <v>510</v>
      </c>
      <c r="D19" s="1514"/>
      <c r="E19" s="1514"/>
      <c r="F19" s="1514"/>
      <c r="G19" s="1514"/>
      <c r="H19" s="1514"/>
      <c r="I19" s="1514"/>
      <c r="J19" s="1514"/>
      <c r="K19" s="1514"/>
      <c r="L19" s="1514"/>
      <c r="M19" s="1514"/>
      <c r="N19" s="1514"/>
      <c r="O19" s="1514"/>
      <c r="P19" s="1514"/>
      <c r="Q19" s="1514"/>
      <c r="R19" s="1514"/>
      <c r="S19" s="1514"/>
      <c r="T19" s="1514"/>
      <c r="U19" s="1514"/>
      <c r="V19" s="1514"/>
      <c r="W19" s="1514"/>
      <c r="X19" s="1514"/>
      <c r="Y19" s="1514"/>
      <c r="Z19" s="1514"/>
      <c r="AA19" s="1514"/>
      <c r="AB19" s="1514"/>
      <c r="AC19" s="1514"/>
      <c r="AD19" s="1514"/>
      <c r="AE19" s="1514"/>
      <c r="AF19" s="1514"/>
      <c r="AG19" s="1514"/>
      <c r="AH19" s="1514"/>
      <c r="AI19" s="1514"/>
      <c r="AJ19" s="1514"/>
      <c r="AK19" s="1514"/>
      <c r="AL19" s="1514"/>
      <c r="AM19" s="545"/>
    </row>
    <row r="20" spans="1:39" s="230" customFormat="1" ht="100.5" customHeight="1">
      <c r="A20" s="229"/>
      <c r="B20" s="544" t="s">
        <v>317</v>
      </c>
      <c r="C20" s="1515" t="s">
        <v>551</v>
      </c>
      <c r="D20" s="1515"/>
      <c r="E20" s="1515"/>
      <c r="F20" s="1515"/>
      <c r="G20" s="1515"/>
      <c r="H20" s="1515"/>
      <c r="I20" s="1515"/>
      <c r="J20" s="1515"/>
      <c r="K20" s="1515"/>
      <c r="L20" s="1515"/>
      <c r="M20" s="1515"/>
      <c r="N20" s="1515"/>
      <c r="O20" s="1515"/>
      <c r="P20" s="1515"/>
      <c r="Q20" s="1515"/>
      <c r="R20" s="1515"/>
      <c r="S20" s="1515"/>
      <c r="T20" s="1515"/>
      <c r="U20" s="1515"/>
      <c r="V20" s="1515"/>
      <c r="W20" s="1515"/>
      <c r="X20" s="1515"/>
      <c r="Y20" s="1515"/>
      <c r="Z20" s="1515"/>
      <c r="AA20" s="1515"/>
      <c r="AB20" s="1515"/>
      <c r="AC20" s="1515"/>
      <c r="AD20" s="1515"/>
      <c r="AE20" s="1515"/>
      <c r="AF20" s="1515"/>
      <c r="AG20" s="1515"/>
      <c r="AH20" s="1515"/>
      <c r="AI20" s="1515"/>
      <c r="AJ20" s="1515"/>
      <c r="AK20" s="1515"/>
      <c r="AL20" s="1515"/>
      <c r="AM20" s="546"/>
    </row>
    <row r="21" spans="1:39" s="230" customFormat="1" ht="79.5" customHeight="1">
      <c r="A21" s="229"/>
      <c r="B21" s="544" t="s">
        <v>318</v>
      </c>
      <c r="C21" s="1515" t="s">
        <v>496</v>
      </c>
      <c r="D21" s="1515"/>
      <c r="E21" s="1515"/>
      <c r="F21" s="1515"/>
      <c r="G21" s="1515"/>
      <c r="H21" s="1515"/>
      <c r="I21" s="1515"/>
      <c r="J21" s="1515"/>
      <c r="K21" s="1515"/>
      <c r="L21" s="1515"/>
      <c r="M21" s="1515"/>
      <c r="N21" s="1515"/>
      <c r="O21" s="1515"/>
      <c r="P21" s="1515"/>
      <c r="Q21" s="1515"/>
      <c r="R21" s="1515"/>
      <c r="S21" s="1515"/>
      <c r="T21" s="1515"/>
      <c r="U21" s="1515"/>
      <c r="V21" s="1515"/>
      <c r="W21" s="1515"/>
      <c r="X21" s="1515"/>
      <c r="Y21" s="1515"/>
      <c r="Z21" s="1515"/>
      <c r="AA21" s="1515"/>
      <c r="AB21" s="1515"/>
      <c r="AC21" s="1515"/>
      <c r="AD21" s="1515"/>
      <c r="AE21" s="1515"/>
      <c r="AF21" s="1515"/>
      <c r="AG21" s="1515"/>
      <c r="AH21" s="1515"/>
      <c r="AI21" s="1515"/>
      <c r="AJ21" s="1515"/>
      <c r="AK21" s="1515"/>
      <c r="AL21" s="1515"/>
      <c r="AM21" s="546"/>
    </row>
    <row r="22" spans="1:39" s="230" customFormat="1" ht="45" customHeight="1">
      <c r="A22" s="229"/>
      <c r="B22" s="544" t="s">
        <v>414</v>
      </c>
      <c r="C22" s="1515" t="s">
        <v>456</v>
      </c>
      <c r="D22" s="1515"/>
      <c r="E22" s="1515"/>
      <c r="F22" s="1515"/>
      <c r="G22" s="1515"/>
      <c r="H22" s="1515"/>
      <c r="I22" s="1515"/>
      <c r="J22" s="1515"/>
      <c r="K22" s="1515"/>
      <c r="L22" s="1515"/>
      <c r="M22" s="1515"/>
      <c r="N22" s="1515"/>
      <c r="O22" s="1515"/>
      <c r="P22" s="1515"/>
      <c r="Q22" s="1515"/>
      <c r="R22" s="1515"/>
      <c r="S22" s="1515"/>
      <c r="T22" s="1515"/>
      <c r="U22" s="1515"/>
      <c r="V22" s="1515"/>
      <c r="W22" s="1515"/>
      <c r="X22" s="1515"/>
      <c r="Y22" s="1515"/>
      <c r="Z22" s="1515"/>
      <c r="AA22" s="1515"/>
      <c r="AB22" s="1515"/>
      <c r="AC22" s="1515"/>
      <c r="AD22" s="1515"/>
      <c r="AE22" s="1515"/>
      <c r="AF22" s="1515"/>
      <c r="AG22" s="1515"/>
      <c r="AH22" s="1515"/>
      <c r="AI22" s="1515"/>
      <c r="AJ22" s="1515"/>
      <c r="AK22" s="1515"/>
      <c r="AL22" s="1515"/>
      <c r="AM22" s="546"/>
    </row>
    <row r="23" spans="1:39" s="230" customFormat="1" ht="22.5" customHeight="1">
      <c r="A23" s="229"/>
      <c r="B23" s="700" t="s">
        <v>415</v>
      </c>
      <c r="C23" s="1516" t="s">
        <v>319</v>
      </c>
      <c r="D23" s="1516"/>
      <c r="E23" s="1516"/>
      <c r="F23" s="1516"/>
      <c r="G23" s="1516"/>
      <c r="H23" s="1516"/>
      <c r="I23" s="1516"/>
      <c r="J23" s="1516"/>
      <c r="K23" s="1516"/>
      <c r="L23" s="1516"/>
      <c r="M23" s="1516"/>
      <c r="N23" s="1516"/>
      <c r="O23" s="1516"/>
      <c r="P23" s="1516"/>
      <c r="Q23" s="1516"/>
      <c r="R23" s="1516"/>
      <c r="S23" s="1516"/>
      <c r="T23" s="1516"/>
      <c r="U23" s="1516"/>
      <c r="V23" s="1516"/>
      <c r="W23" s="1516"/>
      <c r="X23" s="1516"/>
      <c r="Y23" s="1516"/>
      <c r="Z23" s="1516"/>
      <c r="AA23" s="1516"/>
      <c r="AB23" s="1516"/>
      <c r="AC23" s="1516"/>
      <c r="AD23" s="1516"/>
      <c r="AE23" s="1516"/>
      <c r="AF23" s="1516"/>
      <c r="AG23" s="1516"/>
      <c r="AH23" s="1516"/>
      <c r="AI23" s="1516"/>
      <c r="AJ23" s="1516"/>
      <c r="AK23" s="1516"/>
      <c r="AL23" s="1516"/>
      <c r="AM23" s="686"/>
    </row>
    <row r="24" spans="1:39" s="230" customFormat="1" ht="4.5" customHeight="1">
      <c r="A24" s="229"/>
      <c r="B24" s="687"/>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c r="AI24" s="688"/>
      <c r="AJ24" s="688"/>
      <c r="AK24" s="688"/>
      <c r="AL24" s="688"/>
      <c r="AM24" s="689"/>
    </row>
    <row r="25" spans="1:39" s="228" customFormat="1" ht="13.5" customHeight="1">
      <c r="A25" s="227"/>
      <c r="B25" s="547" t="s">
        <v>9</v>
      </c>
      <c r="C25" s="1517" t="s">
        <v>320</v>
      </c>
      <c r="D25" s="1517"/>
      <c r="E25" s="1517"/>
      <c r="F25" s="1517"/>
      <c r="G25" s="1517"/>
      <c r="H25" s="1517"/>
      <c r="I25" s="1517"/>
      <c r="J25" s="1517"/>
      <c r="K25" s="1517"/>
      <c r="L25" s="1517"/>
      <c r="M25" s="1517"/>
      <c r="N25" s="1517"/>
      <c r="O25" s="1517"/>
      <c r="P25" s="1517"/>
      <c r="Q25" s="1517"/>
      <c r="R25" s="1517"/>
      <c r="S25" s="1517"/>
      <c r="T25" s="1517"/>
      <c r="U25" s="1517"/>
      <c r="V25" s="1517"/>
      <c r="W25" s="1517"/>
      <c r="X25" s="1517"/>
      <c r="Y25" s="1517"/>
      <c r="Z25" s="1517"/>
      <c r="AA25" s="1517"/>
      <c r="AB25" s="1517"/>
      <c r="AC25" s="1517"/>
      <c r="AD25" s="1517"/>
      <c r="AE25" s="1517"/>
      <c r="AF25" s="1517"/>
      <c r="AG25" s="1517"/>
      <c r="AH25" s="1517"/>
      <c r="AI25" s="1517"/>
      <c r="AJ25" s="1517"/>
      <c r="AK25" s="1517"/>
      <c r="AL25" s="1517"/>
      <c r="AM25" s="546"/>
    </row>
    <row r="26" spans="1:39" s="230" customFormat="1" ht="21.75" customHeight="1">
      <c r="A26" s="229"/>
      <c r="B26" s="544" t="s">
        <v>132</v>
      </c>
      <c r="C26" s="1512" t="s">
        <v>321</v>
      </c>
      <c r="D26" s="1512"/>
      <c r="E26" s="1512"/>
      <c r="F26" s="1512"/>
      <c r="G26" s="1512"/>
      <c r="H26" s="1512"/>
      <c r="I26" s="1512"/>
      <c r="J26" s="1512"/>
      <c r="K26" s="1512"/>
      <c r="L26" s="1512"/>
      <c r="M26" s="1512"/>
      <c r="N26" s="1512"/>
      <c r="O26" s="1512"/>
      <c r="P26" s="1512"/>
      <c r="Q26" s="1512"/>
      <c r="R26" s="1512"/>
      <c r="S26" s="1512"/>
      <c r="T26" s="1512"/>
      <c r="U26" s="1512"/>
      <c r="V26" s="1512"/>
      <c r="W26" s="1512"/>
      <c r="X26" s="1512"/>
      <c r="Y26" s="1512"/>
      <c r="Z26" s="1512"/>
      <c r="AA26" s="1512"/>
      <c r="AB26" s="1512"/>
      <c r="AC26" s="1512"/>
      <c r="AD26" s="1512"/>
      <c r="AE26" s="1512"/>
      <c r="AF26" s="1512"/>
      <c r="AG26" s="1512"/>
      <c r="AH26" s="1512"/>
      <c r="AI26" s="1512"/>
      <c r="AJ26" s="1512"/>
      <c r="AK26" s="1512"/>
      <c r="AL26" s="1512"/>
      <c r="AM26" s="546"/>
    </row>
    <row r="27" spans="1:39" s="230" customFormat="1" ht="39" customHeight="1">
      <c r="A27" s="229"/>
      <c r="B27" s="501" t="s">
        <v>133</v>
      </c>
      <c r="C27" s="1512" t="s">
        <v>497</v>
      </c>
      <c r="D27" s="1512"/>
      <c r="E27" s="1512"/>
      <c r="F27" s="1512"/>
      <c r="G27" s="1512"/>
      <c r="H27" s="1512"/>
      <c r="I27" s="1512"/>
      <c r="J27" s="1512"/>
      <c r="K27" s="1512"/>
      <c r="L27" s="1512"/>
      <c r="M27" s="1512"/>
      <c r="N27" s="1512"/>
      <c r="O27" s="1512"/>
      <c r="P27" s="1512"/>
      <c r="Q27" s="1512"/>
      <c r="R27" s="1512"/>
      <c r="S27" s="1512"/>
      <c r="T27" s="1512"/>
      <c r="U27" s="1512"/>
      <c r="V27" s="1512"/>
      <c r="W27" s="1512"/>
      <c r="X27" s="1512"/>
      <c r="Y27" s="1512"/>
      <c r="Z27" s="1512"/>
      <c r="AA27" s="1512"/>
      <c r="AB27" s="1512"/>
      <c r="AC27" s="1512"/>
      <c r="AD27" s="1512"/>
      <c r="AE27" s="1512"/>
      <c r="AF27" s="1512"/>
      <c r="AG27" s="1512"/>
      <c r="AH27" s="1512"/>
      <c r="AI27" s="1512"/>
      <c r="AJ27" s="1512"/>
      <c r="AK27" s="1512"/>
      <c r="AL27" s="1512"/>
      <c r="AM27" s="546"/>
    </row>
    <row r="28" spans="1:39" s="367" customFormat="1" ht="24" customHeight="1">
      <c r="A28" s="366"/>
      <c r="B28" s="1510"/>
      <c r="C28" s="1511"/>
      <c r="D28" s="1511"/>
      <c r="E28" s="1511"/>
      <c r="F28" s="1511"/>
      <c r="G28" s="1511"/>
      <c r="H28" s="1511"/>
      <c r="I28" s="1511"/>
      <c r="J28" s="1511"/>
      <c r="K28" s="1511"/>
      <c r="L28" s="1511"/>
      <c r="M28" s="1511"/>
      <c r="N28" s="1511"/>
      <c r="O28" s="1511"/>
      <c r="P28" s="1511"/>
      <c r="Q28" s="1511"/>
      <c r="R28" s="1511"/>
      <c r="S28" s="1511"/>
      <c r="T28" s="1511"/>
      <c r="U28" s="1511"/>
      <c r="V28" s="1511"/>
      <c r="W28" s="1511"/>
      <c r="X28" s="1511"/>
      <c r="Y28" s="1511"/>
      <c r="Z28" s="1511"/>
      <c r="AA28" s="1511"/>
      <c r="AB28" s="1511"/>
      <c r="AC28" s="1511"/>
      <c r="AD28" s="1511"/>
      <c r="AE28" s="1511"/>
      <c r="AF28" s="1511"/>
      <c r="AG28" s="1511"/>
      <c r="AH28" s="1511"/>
      <c r="AI28" s="1511"/>
      <c r="AJ28" s="1511"/>
      <c r="AK28" s="1511"/>
      <c r="AL28" s="1511"/>
      <c r="AM28" s="548"/>
    </row>
    <row r="29" spans="1:39" s="367" customFormat="1" ht="36" customHeight="1">
      <c r="A29" s="366"/>
      <c r="B29" s="366"/>
      <c r="AM29" s="549"/>
    </row>
    <row r="30" spans="1:39" s="367" customFormat="1" ht="123.75" customHeight="1">
      <c r="A30" s="366"/>
      <c r="B30" s="366"/>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549"/>
    </row>
    <row r="31" spans="1:39" ht="6" customHeight="1">
      <c r="A31" s="368"/>
      <c r="B31" s="550"/>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135"/>
      <c r="AL31" s="135"/>
      <c r="AM31" s="20"/>
    </row>
    <row r="32" spans="1:39" ht="54" customHeight="1">
      <c r="A32" s="368"/>
      <c r="B32" s="232"/>
      <c r="C32" s="209"/>
      <c r="D32" s="233"/>
      <c r="E32" s="233"/>
      <c r="F32" s="233"/>
      <c r="G32" s="233"/>
      <c r="H32" s="233"/>
      <c r="I32" s="233"/>
      <c r="J32" s="233"/>
      <c r="K32" s="233"/>
      <c r="L32" s="233"/>
      <c r="M32" s="233"/>
      <c r="N32" s="233"/>
      <c r="O32" s="233"/>
      <c r="P32" s="233"/>
      <c r="Q32" s="233"/>
      <c r="R32" s="233"/>
      <c r="S32" s="233"/>
      <c r="T32" s="234"/>
      <c r="U32" s="235"/>
      <c r="V32" s="235"/>
      <c r="W32" s="1492"/>
      <c r="X32" s="1493"/>
      <c r="Y32" s="1493"/>
      <c r="Z32" s="1493"/>
      <c r="AA32" s="1493"/>
      <c r="AB32" s="1493"/>
      <c r="AC32" s="1493"/>
      <c r="AD32" s="1493"/>
      <c r="AE32" s="1493"/>
      <c r="AF32" s="1493"/>
      <c r="AG32" s="1493"/>
      <c r="AH32" s="1493"/>
      <c r="AI32" s="1493"/>
      <c r="AJ32" s="1494"/>
      <c r="AK32" s="236"/>
      <c r="AL32" s="237"/>
      <c r="AM32" s="20"/>
    </row>
    <row r="33" spans="1:39" ht="6" customHeight="1">
      <c r="A33" s="368"/>
      <c r="B33" s="232"/>
      <c r="C33" s="1506"/>
      <c r="D33" s="1507"/>
      <c r="E33" s="1507"/>
      <c r="F33" s="1507"/>
      <c r="G33" s="1507"/>
      <c r="H33" s="1507"/>
      <c r="I33" s="1507"/>
      <c r="J33" s="1501"/>
      <c r="K33" s="1501"/>
      <c r="L33" s="1504" t="s">
        <v>4</v>
      </c>
      <c r="M33" s="1501"/>
      <c r="N33" s="1501"/>
      <c r="O33" s="1504" t="s">
        <v>4</v>
      </c>
      <c r="P33" s="1501"/>
      <c r="Q33" s="1501"/>
      <c r="R33" s="1503"/>
      <c r="S33" s="1503"/>
      <c r="T33" s="238"/>
      <c r="U33" s="235"/>
      <c r="V33" s="235"/>
      <c r="W33" s="1495"/>
      <c r="X33" s="1496"/>
      <c r="Y33" s="1496"/>
      <c r="Z33" s="1496"/>
      <c r="AA33" s="1496"/>
      <c r="AB33" s="1496"/>
      <c r="AC33" s="1496"/>
      <c r="AD33" s="1496"/>
      <c r="AE33" s="1496"/>
      <c r="AF33" s="1496"/>
      <c r="AG33" s="1496"/>
      <c r="AH33" s="1496"/>
      <c r="AI33" s="1496"/>
      <c r="AJ33" s="1497"/>
      <c r="AK33" s="236"/>
      <c r="AL33" s="237"/>
      <c r="AM33" s="20"/>
    </row>
    <row r="34" spans="1:39" ht="2.25" customHeight="1">
      <c r="A34" s="356"/>
      <c r="B34" s="239"/>
      <c r="C34" s="1506"/>
      <c r="D34" s="1507"/>
      <c r="E34" s="1507"/>
      <c r="F34" s="1507"/>
      <c r="G34" s="1507"/>
      <c r="H34" s="1507"/>
      <c r="I34" s="1507"/>
      <c r="J34" s="1502"/>
      <c r="K34" s="1502"/>
      <c r="L34" s="1505"/>
      <c r="M34" s="1502"/>
      <c r="N34" s="1502"/>
      <c r="O34" s="1505"/>
      <c r="P34" s="1502"/>
      <c r="Q34" s="1502"/>
      <c r="R34" s="1502"/>
      <c r="S34" s="1502"/>
      <c r="T34" s="240"/>
      <c r="U34" s="241"/>
      <c r="V34" s="241"/>
      <c r="W34" s="1495"/>
      <c r="X34" s="1496"/>
      <c r="Y34" s="1496"/>
      <c r="Z34" s="1496"/>
      <c r="AA34" s="1496"/>
      <c r="AB34" s="1496"/>
      <c r="AC34" s="1496"/>
      <c r="AD34" s="1496"/>
      <c r="AE34" s="1496"/>
      <c r="AF34" s="1496"/>
      <c r="AG34" s="1496"/>
      <c r="AH34" s="1496"/>
      <c r="AI34" s="1496"/>
      <c r="AJ34" s="1497"/>
      <c r="AK34" s="236"/>
      <c r="AL34" s="237"/>
      <c r="AM34" s="20"/>
    </row>
    <row r="35" spans="1:39" ht="6" customHeight="1">
      <c r="A35" s="356"/>
      <c r="B35" s="242"/>
      <c r="C35" s="1506"/>
      <c r="D35" s="1507"/>
      <c r="E35" s="1507"/>
      <c r="F35" s="1507"/>
      <c r="G35" s="1507"/>
      <c r="H35" s="1507"/>
      <c r="I35" s="1507"/>
      <c r="J35" s="982"/>
      <c r="K35" s="982"/>
      <c r="L35" s="1505"/>
      <c r="M35" s="982"/>
      <c r="N35" s="982"/>
      <c r="O35" s="1505"/>
      <c r="P35" s="982"/>
      <c r="Q35" s="982"/>
      <c r="R35" s="982"/>
      <c r="S35" s="982"/>
      <c r="T35" s="20"/>
      <c r="U35" s="237"/>
      <c r="V35" s="237"/>
      <c r="W35" s="1495"/>
      <c r="X35" s="1496"/>
      <c r="Y35" s="1496"/>
      <c r="Z35" s="1496"/>
      <c r="AA35" s="1496"/>
      <c r="AB35" s="1496"/>
      <c r="AC35" s="1496"/>
      <c r="AD35" s="1496"/>
      <c r="AE35" s="1496"/>
      <c r="AF35" s="1496"/>
      <c r="AG35" s="1496"/>
      <c r="AH35" s="1496"/>
      <c r="AI35" s="1496"/>
      <c r="AJ35" s="1497"/>
      <c r="AK35" s="237"/>
      <c r="AL35" s="237"/>
      <c r="AM35" s="20"/>
    </row>
    <row r="36" spans="1:39" ht="4.5" customHeight="1">
      <c r="A36" s="356"/>
      <c r="B36" s="242"/>
      <c r="C36" s="243"/>
      <c r="D36" s="244"/>
      <c r="E36" s="244"/>
      <c r="F36" s="244"/>
      <c r="G36" s="244"/>
      <c r="H36" s="244"/>
      <c r="I36" s="244"/>
      <c r="J36" s="244"/>
      <c r="K36" s="244"/>
      <c r="L36" s="244"/>
      <c r="M36" s="244"/>
      <c r="N36" s="244"/>
      <c r="O36" s="244"/>
      <c r="P36" s="244"/>
      <c r="Q36" s="244"/>
      <c r="R36" s="244"/>
      <c r="S36" s="244"/>
      <c r="T36" s="245"/>
      <c r="U36" s="237"/>
      <c r="V36" s="237"/>
      <c r="W36" s="1498"/>
      <c r="X36" s="1499"/>
      <c r="Y36" s="1499"/>
      <c r="Z36" s="1499"/>
      <c r="AA36" s="1499"/>
      <c r="AB36" s="1499"/>
      <c r="AC36" s="1499"/>
      <c r="AD36" s="1499"/>
      <c r="AE36" s="1499"/>
      <c r="AF36" s="1499"/>
      <c r="AG36" s="1499"/>
      <c r="AH36" s="1499"/>
      <c r="AI36" s="1499"/>
      <c r="AJ36" s="1500"/>
      <c r="AK36" s="237"/>
      <c r="AL36" s="237"/>
      <c r="AM36" s="20"/>
    </row>
    <row r="37" spans="1:39" ht="12" customHeight="1">
      <c r="A37" s="356"/>
      <c r="B37" s="242"/>
      <c r="C37" s="1488" t="s">
        <v>1</v>
      </c>
      <c r="D37" s="1488"/>
      <c r="E37" s="1488"/>
      <c r="F37" s="1488"/>
      <c r="G37" s="1488"/>
      <c r="H37" s="1488"/>
      <c r="I37" s="1488"/>
      <c r="J37" s="1488"/>
      <c r="K37" s="1488"/>
      <c r="L37" s="1488"/>
      <c r="M37" s="1488"/>
      <c r="N37" s="1489"/>
      <c r="O37" s="1489"/>
      <c r="P37" s="1489"/>
      <c r="Q37" s="1489"/>
      <c r="R37" s="1489"/>
      <c r="S37" s="1489"/>
      <c r="T37" s="1489"/>
      <c r="U37" s="226"/>
      <c r="V37" s="226"/>
      <c r="W37" s="1490" t="s">
        <v>308</v>
      </c>
      <c r="X37" s="1490"/>
      <c r="Y37" s="1490"/>
      <c r="Z37" s="1490"/>
      <c r="AA37" s="1490"/>
      <c r="AB37" s="1490"/>
      <c r="AC37" s="1490"/>
      <c r="AD37" s="1490"/>
      <c r="AE37" s="1490"/>
      <c r="AF37" s="1490"/>
      <c r="AG37" s="1490"/>
      <c r="AH37" s="1490"/>
      <c r="AI37" s="1490"/>
      <c r="AJ37" s="1490"/>
      <c r="AK37" s="237"/>
      <c r="AL37" s="237"/>
      <c r="AM37" s="20"/>
    </row>
    <row r="38" spans="1:39" ht="6.75" customHeight="1">
      <c r="A38" s="356"/>
      <c r="B38" s="242"/>
      <c r="C38" s="246"/>
      <c r="D38" s="246"/>
      <c r="E38" s="246"/>
      <c r="F38" s="246"/>
      <c r="G38" s="246"/>
      <c r="H38" s="246"/>
      <c r="I38" s="246"/>
      <c r="J38" s="246"/>
      <c r="K38" s="246"/>
      <c r="L38" s="246"/>
      <c r="M38" s="246"/>
      <c r="N38" s="246"/>
      <c r="O38" s="246"/>
      <c r="P38" s="246"/>
      <c r="Q38" s="246"/>
      <c r="R38" s="246"/>
      <c r="S38" s="246"/>
      <c r="T38" s="246"/>
      <c r="U38" s="246"/>
      <c r="V38" s="246"/>
      <c r="W38" s="1491"/>
      <c r="X38" s="1491"/>
      <c r="Y38" s="1491"/>
      <c r="Z38" s="1491"/>
      <c r="AA38" s="1491"/>
      <c r="AB38" s="1491"/>
      <c r="AC38" s="1491"/>
      <c r="AD38" s="1491"/>
      <c r="AE38" s="1491"/>
      <c r="AF38" s="1491"/>
      <c r="AG38" s="1491"/>
      <c r="AH38" s="1491"/>
      <c r="AI38" s="1491"/>
      <c r="AJ38" s="1491"/>
      <c r="AK38" s="247"/>
      <c r="AL38" s="247"/>
      <c r="AM38" s="20"/>
    </row>
    <row r="39" spans="1:39" ht="6.75" customHeight="1">
      <c r="A39" s="356"/>
      <c r="B39" s="242"/>
      <c r="C39" s="246"/>
      <c r="D39" s="246"/>
      <c r="E39" s="246"/>
      <c r="F39" s="246"/>
      <c r="G39" s="246"/>
      <c r="H39" s="246"/>
      <c r="I39" s="246"/>
      <c r="J39" s="246"/>
      <c r="K39" s="246"/>
      <c r="L39" s="246"/>
      <c r="M39" s="246"/>
      <c r="N39" s="246"/>
      <c r="O39" s="246"/>
      <c r="P39" s="246"/>
      <c r="Q39" s="246"/>
      <c r="R39" s="246"/>
      <c r="S39" s="246"/>
      <c r="T39" s="246"/>
      <c r="U39" s="246"/>
      <c r="V39" s="246"/>
      <c r="W39" s="681"/>
      <c r="X39" s="681"/>
      <c r="Y39" s="681"/>
      <c r="Z39" s="681"/>
      <c r="AA39" s="681"/>
      <c r="AB39" s="681"/>
      <c r="AC39" s="681"/>
      <c r="AD39" s="681"/>
      <c r="AE39" s="681"/>
      <c r="AF39" s="681"/>
      <c r="AG39" s="681"/>
      <c r="AH39" s="681"/>
      <c r="AI39" s="681"/>
      <c r="AJ39" s="681"/>
      <c r="AK39" s="247"/>
      <c r="AL39" s="247"/>
      <c r="AM39" s="20"/>
    </row>
    <row r="40" spans="1:39" ht="79.5" customHeight="1">
      <c r="A40" s="356"/>
      <c r="B40" s="574"/>
      <c r="C40" s="575"/>
      <c r="D40" s="575"/>
      <c r="E40" s="575"/>
      <c r="F40" s="575"/>
      <c r="G40" s="575"/>
      <c r="H40" s="575"/>
      <c r="I40" s="575"/>
      <c r="J40" s="575"/>
      <c r="K40" s="575"/>
      <c r="L40" s="575"/>
      <c r="M40" s="575"/>
      <c r="N40" s="575"/>
      <c r="O40" s="575"/>
      <c r="P40" s="575"/>
      <c r="Q40" s="575"/>
      <c r="R40" s="575"/>
      <c r="S40" s="575"/>
      <c r="T40" s="575"/>
      <c r="U40" s="575"/>
      <c r="V40" s="575"/>
      <c r="W40" s="576"/>
      <c r="X40" s="576"/>
      <c r="Y40" s="576"/>
      <c r="Z40" s="576"/>
      <c r="AA40" s="576"/>
      <c r="AB40" s="576"/>
      <c r="AC40" s="576"/>
      <c r="AD40" s="576"/>
      <c r="AE40" s="576"/>
      <c r="AF40" s="576"/>
      <c r="AG40" s="576"/>
      <c r="AH40" s="576"/>
      <c r="AI40" s="576"/>
      <c r="AJ40" s="576"/>
      <c r="AK40" s="577"/>
      <c r="AL40" s="577"/>
      <c r="AM40" s="245"/>
    </row>
    <row r="41" spans="1:39" ht="30.75" customHeight="1"/>
    <row r="42" spans="1:39" ht="30.75" customHeight="1"/>
    <row r="43" spans="1:39" ht="30.75" customHeight="1"/>
    <row r="379" spans="2:2">
      <c r="B379" s="369"/>
    </row>
    <row r="387" spans="2:2">
      <c r="B387" s="369"/>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topLeftCell="A23" zoomScale="110" zoomScaleNormal="100" zoomScaleSheetLayoutView="110" workbookViewId="0">
      <selection activeCell="C33" sqref="C33:Q33"/>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0"/>
      <c r="B1" s="721"/>
      <c r="C1" s="721"/>
      <c r="D1" s="721"/>
      <c r="E1" s="721"/>
      <c r="F1" s="721"/>
      <c r="G1" s="721"/>
      <c r="H1" s="721"/>
      <c r="I1" s="721"/>
      <c r="J1" s="721"/>
      <c r="K1" s="721"/>
      <c r="L1" s="721"/>
      <c r="M1" s="721"/>
      <c r="N1" s="721"/>
      <c r="O1" s="721"/>
      <c r="P1" s="721"/>
      <c r="Q1" s="721"/>
      <c r="R1" s="721"/>
      <c r="S1" s="722"/>
      <c r="T1" s="723"/>
    </row>
    <row r="2" spans="1:20">
      <c r="A2" s="1533" t="s">
        <v>485</v>
      </c>
      <c r="B2" s="1534"/>
      <c r="C2" s="1534"/>
      <c r="D2" s="1534"/>
      <c r="E2" s="1534"/>
      <c r="F2" s="1534"/>
      <c r="G2" s="1534"/>
      <c r="H2" s="1534"/>
      <c r="I2" s="1534"/>
      <c r="J2" s="1534"/>
      <c r="K2" s="1534"/>
      <c r="L2" s="1534"/>
      <c r="M2" s="1534"/>
      <c r="N2" s="1534"/>
      <c r="O2" s="1534"/>
      <c r="P2" s="1534"/>
      <c r="Q2" s="1534"/>
      <c r="R2" s="1534"/>
      <c r="S2" s="1534"/>
      <c r="T2" s="724"/>
    </row>
    <row r="3" spans="1:20" ht="5.25" customHeight="1">
      <c r="A3" s="725"/>
      <c r="B3" s="718"/>
      <c r="C3" s="718"/>
      <c r="D3" s="718"/>
      <c r="E3" s="718"/>
      <c r="F3" s="718"/>
      <c r="G3" s="718"/>
      <c r="H3" s="718"/>
      <c r="I3" s="718"/>
      <c r="J3" s="718"/>
      <c r="K3" s="718"/>
      <c r="L3" s="718"/>
      <c r="M3" s="718"/>
      <c r="N3" s="718"/>
      <c r="O3" s="718"/>
      <c r="P3" s="718"/>
      <c r="Q3" s="718"/>
      <c r="R3" s="718"/>
      <c r="S3" s="718"/>
      <c r="T3" s="724"/>
    </row>
    <row r="4" spans="1:20" s="713" customFormat="1" ht="10.199999999999999">
      <c r="A4" s="745" t="s">
        <v>477</v>
      </c>
      <c r="B4" s="1535" t="s">
        <v>457</v>
      </c>
      <c r="C4" s="1536"/>
      <c r="D4" s="1536"/>
      <c r="E4" s="1536"/>
      <c r="F4" s="1536"/>
      <c r="G4" s="1536"/>
      <c r="H4" s="1536"/>
      <c r="I4" s="1536"/>
      <c r="J4" s="1536"/>
      <c r="K4" s="1536"/>
      <c r="L4" s="1536"/>
      <c r="M4" s="1536"/>
      <c r="N4" s="1536"/>
      <c r="O4" s="1536"/>
      <c r="P4" s="1536"/>
      <c r="Q4" s="1536"/>
      <c r="R4" s="1536"/>
      <c r="S4" s="1536"/>
      <c r="T4" s="727"/>
    </row>
    <row r="5" spans="1:20" s="713" customFormat="1" ht="22.5" customHeight="1">
      <c r="A5" s="728"/>
      <c r="B5" s="743" t="s">
        <v>7</v>
      </c>
      <c r="C5" s="1522" t="s">
        <v>481</v>
      </c>
      <c r="D5" s="1522"/>
      <c r="E5" s="1522"/>
      <c r="F5" s="1522"/>
      <c r="G5" s="1522"/>
      <c r="H5" s="1522"/>
      <c r="I5" s="1522"/>
      <c r="J5" s="1522"/>
      <c r="K5" s="1522"/>
      <c r="L5" s="1522"/>
      <c r="M5" s="1522"/>
      <c r="N5" s="1522"/>
      <c r="O5" s="1522"/>
      <c r="P5" s="1522"/>
      <c r="Q5" s="1522"/>
      <c r="R5" s="1522"/>
      <c r="S5" s="1522"/>
      <c r="T5" s="727"/>
    </row>
    <row r="6" spans="1:20" s="713" customFormat="1" ht="24" customHeight="1">
      <c r="A6" s="726"/>
      <c r="B6" s="744" t="s">
        <v>9</v>
      </c>
      <c r="C6" s="1522" t="s">
        <v>478</v>
      </c>
      <c r="D6" s="1522"/>
      <c r="E6" s="1522"/>
      <c r="F6" s="1522"/>
      <c r="G6" s="1522"/>
      <c r="H6" s="1522"/>
      <c r="I6" s="1522"/>
      <c r="J6" s="1522"/>
      <c r="K6" s="1522"/>
      <c r="L6" s="1522"/>
      <c r="M6" s="1522"/>
      <c r="N6" s="1522"/>
      <c r="O6" s="1522"/>
      <c r="P6" s="1522"/>
      <c r="Q6" s="1522"/>
      <c r="R6" s="1522"/>
      <c r="S6" s="1522"/>
      <c r="T6" s="727"/>
    </row>
    <row r="7" spans="1:20" s="713" customFormat="1" ht="34.5" customHeight="1">
      <c r="A7" s="726"/>
      <c r="B7" s="744" t="s">
        <v>6</v>
      </c>
      <c r="C7" s="1522" t="s">
        <v>479</v>
      </c>
      <c r="D7" s="1522"/>
      <c r="E7" s="1522"/>
      <c r="F7" s="1522"/>
      <c r="G7" s="1522"/>
      <c r="H7" s="1522"/>
      <c r="I7" s="1522"/>
      <c r="J7" s="1522"/>
      <c r="K7" s="1522"/>
      <c r="L7" s="1522"/>
      <c r="M7" s="1522"/>
      <c r="N7" s="1522"/>
      <c r="O7" s="1522"/>
      <c r="P7" s="1522"/>
      <c r="Q7" s="1522"/>
      <c r="R7" s="1522"/>
      <c r="S7" s="1522"/>
      <c r="T7" s="727"/>
    </row>
    <row r="8" spans="1:20" s="713" customFormat="1" ht="78.75" customHeight="1">
      <c r="A8" s="726"/>
      <c r="B8" s="744" t="s">
        <v>10</v>
      </c>
      <c r="C8" s="1522" t="s">
        <v>459</v>
      </c>
      <c r="D8" s="1522"/>
      <c r="E8" s="1522"/>
      <c r="F8" s="1522"/>
      <c r="G8" s="1522"/>
      <c r="H8" s="1522"/>
      <c r="I8" s="1522"/>
      <c r="J8" s="1522"/>
      <c r="K8" s="1522"/>
      <c r="L8" s="1522"/>
      <c r="M8" s="1522"/>
      <c r="N8" s="1522"/>
      <c r="O8" s="1522"/>
      <c r="P8" s="1522"/>
      <c r="Q8" s="1522"/>
      <c r="R8" s="1522"/>
      <c r="S8" s="1522"/>
      <c r="T8" s="727"/>
    </row>
    <row r="9" spans="1:20" s="713" customFormat="1" ht="91.5" customHeight="1">
      <c r="A9" s="726"/>
      <c r="B9" s="744" t="s">
        <v>0</v>
      </c>
      <c r="C9" s="1522" t="s">
        <v>501</v>
      </c>
      <c r="D9" s="1522"/>
      <c r="E9" s="1522"/>
      <c r="F9" s="1522"/>
      <c r="G9" s="1522"/>
      <c r="H9" s="1522"/>
      <c r="I9" s="1522"/>
      <c r="J9" s="1522"/>
      <c r="K9" s="1522"/>
      <c r="L9" s="1522"/>
      <c r="M9" s="1522"/>
      <c r="N9" s="1522"/>
      <c r="O9" s="1522"/>
      <c r="P9" s="1522"/>
      <c r="Q9" s="1522"/>
      <c r="R9" s="1522"/>
      <c r="S9" s="1522"/>
      <c r="T9" s="727"/>
    </row>
    <row r="10" spans="1:20" s="713" customFormat="1" ht="15.75" customHeight="1">
      <c r="A10" s="746" t="s">
        <v>480</v>
      </c>
      <c r="B10" s="1527" t="s">
        <v>457</v>
      </c>
      <c r="C10" s="1527"/>
      <c r="D10" s="1527"/>
      <c r="E10" s="1527"/>
      <c r="F10" s="1527"/>
      <c r="G10" s="1527"/>
      <c r="H10" s="1527"/>
      <c r="I10" s="1527"/>
      <c r="J10" s="1527"/>
      <c r="K10" s="1527"/>
      <c r="L10" s="1527"/>
      <c r="M10" s="1527"/>
      <c r="N10" s="1527"/>
      <c r="O10" s="1527"/>
      <c r="P10" s="1527"/>
      <c r="Q10" s="1527"/>
      <c r="R10" s="1527"/>
      <c r="S10" s="1527"/>
      <c r="T10" s="727"/>
    </row>
    <row r="11" spans="1:20" s="713" customFormat="1" ht="26.4" customHeight="1">
      <c r="A11" s="728"/>
      <c r="B11" s="743" t="s">
        <v>7</v>
      </c>
      <c r="C11" s="1522" t="s">
        <v>567</v>
      </c>
      <c r="D11" s="1522"/>
      <c r="E11" s="1522"/>
      <c r="F11" s="1522"/>
      <c r="G11" s="1522"/>
      <c r="H11" s="1522"/>
      <c r="I11" s="1522"/>
      <c r="J11" s="1522"/>
      <c r="K11" s="1522"/>
      <c r="L11" s="1522"/>
      <c r="M11" s="1522"/>
      <c r="N11" s="1522"/>
      <c r="O11" s="1522"/>
      <c r="P11" s="1522"/>
      <c r="Q11" s="1522"/>
      <c r="R11" s="1522"/>
      <c r="S11" s="1522"/>
      <c r="T11" s="727"/>
    </row>
    <row r="12" spans="1:20" s="713" customFormat="1" ht="33.75" customHeight="1">
      <c r="A12" s="726"/>
      <c r="B12" s="744" t="s">
        <v>9</v>
      </c>
      <c r="C12" s="1522" t="s">
        <v>568</v>
      </c>
      <c r="D12" s="1522"/>
      <c r="E12" s="1522"/>
      <c r="F12" s="1522"/>
      <c r="G12" s="1522"/>
      <c r="H12" s="1522"/>
      <c r="I12" s="1522"/>
      <c r="J12" s="1522"/>
      <c r="K12" s="1522"/>
      <c r="L12" s="1522"/>
      <c r="M12" s="1522"/>
      <c r="N12" s="1522"/>
      <c r="O12" s="1522"/>
      <c r="P12" s="1522"/>
      <c r="Q12" s="1522"/>
      <c r="R12" s="1522"/>
      <c r="S12" s="1522"/>
      <c r="T12" s="727"/>
    </row>
    <row r="13" spans="1:20" s="713" customFormat="1" ht="35.25" customHeight="1">
      <c r="A13" s="726"/>
      <c r="B13" s="744" t="s">
        <v>6</v>
      </c>
      <c r="C13" s="1522" t="s">
        <v>569</v>
      </c>
      <c r="D13" s="1522"/>
      <c r="E13" s="1522"/>
      <c r="F13" s="1522"/>
      <c r="G13" s="1522"/>
      <c r="H13" s="1522"/>
      <c r="I13" s="1522"/>
      <c r="J13" s="1522"/>
      <c r="K13" s="1522"/>
      <c r="L13" s="1522"/>
      <c r="M13" s="1522"/>
      <c r="N13" s="1522"/>
      <c r="O13" s="1522"/>
      <c r="P13" s="1522"/>
      <c r="Q13" s="1522"/>
      <c r="R13" s="1522"/>
      <c r="S13" s="1522"/>
      <c r="T13" s="727"/>
    </row>
    <row r="14" spans="1:20" s="713" customFormat="1" ht="81" customHeight="1">
      <c r="A14" s="726"/>
      <c r="B14" s="744" t="s">
        <v>10</v>
      </c>
      <c r="C14" s="1522" t="s">
        <v>460</v>
      </c>
      <c r="D14" s="1522"/>
      <c r="E14" s="1522"/>
      <c r="F14" s="1522"/>
      <c r="G14" s="1522"/>
      <c r="H14" s="1522"/>
      <c r="I14" s="1522"/>
      <c r="J14" s="1522"/>
      <c r="K14" s="1522"/>
      <c r="L14" s="1522"/>
      <c r="M14" s="1522"/>
      <c r="N14" s="1522"/>
      <c r="O14" s="1522"/>
      <c r="P14" s="1522"/>
      <c r="Q14" s="1522"/>
      <c r="R14" s="1522"/>
      <c r="S14" s="1522"/>
      <c r="T14" s="727"/>
    </row>
    <row r="15" spans="1:20" s="713" customFormat="1" ht="92.25" customHeight="1">
      <c r="A15" s="726"/>
      <c r="B15" s="744" t="s">
        <v>0</v>
      </c>
      <c r="C15" s="1522" t="s">
        <v>502</v>
      </c>
      <c r="D15" s="1522"/>
      <c r="E15" s="1522"/>
      <c r="F15" s="1522"/>
      <c r="G15" s="1522"/>
      <c r="H15" s="1522"/>
      <c r="I15" s="1522"/>
      <c r="J15" s="1522"/>
      <c r="K15" s="1522"/>
      <c r="L15" s="1522"/>
      <c r="M15" s="1522"/>
      <c r="N15" s="1522"/>
      <c r="O15" s="1522"/>
      <c r="P15" s="1522"/>
      <c r="Q15" s="1522"/>
      <c r="R15" s="1522"/>
      <c r="S15" s="1522"/>
      <c r="T15" s="727"/>
    </row>
    <row r="16" spans="1:20" s="713" customFormat="1" ht="15" customHeight="1">
      <c r="A16" s="746" t="s">
        <v>482</v>
      </c>
      <c r="B16" s="1527" t="s">
        <v>457</v>
      </c>
      <c r="C16" s="1527"/>
      <c r="D16" s="1527"/>
      <c r="E16" s="1527"/>
      <c r="F16" s="1527"/>
      <c r="G16" s="1527"/>
      <c r="H16" s="1527"/>
      <c r="I16" s="1527"/>
      <c r="J16" s="1527"/>
      <c r="K16" s="1527"/>
      <c r="L16" s="1527"/>
      <c r="M16" s="1527"/>
      <c r="N16" s="1527"/>
      <c r="O16" s="1527"/>
      <c r="P16" s="1527"/>
      <c r="Q16" s="1527"/>
      <c r="R16" s="1527"/>
      <c r="S16" s="1527"/>
      <c r="T16" s="727"/>
    </row>
    <row r="17" spans="1:20" s="713" customFormat="1" ht="24.75" customHeight="1">
      <c r="A17" s="728"/>
      <c r="B17" s="713" t="s">
        <v>7</v>
      </c>
      <c r="C17" s="1523" t="s">
        <v>570</v>
      </c>
      <c r="D17" s="1523"/>
      <c r="E17" s="1523"/>
      <c r="F17" s="1523"/>
      <c r="G17" s="1523"/>
      <c r="H17" s="1523"/>
      <c r="I17" s="1523"/>
      <c r="J17" s="1523"/>
      <c r="K17" s="1523"/>
      <c r="L17" s="1523"/>
      <c r="M17" s="1523"/>
      <c r="N17" s="1523"/>
      <c r="O17" s="1523"/>
      <c r="P17" s="1523"/>
      <c r="Q17" s="1523"/>
      <c r="R17" s="1523"/>
      <c r="S17" s="1523"/>
      <c r="T17" s="727"/>
    </row>
    <row r="18" spans="1:20" s="713" customFormat="1" ht="36" customHeight="1">
      <c r="A18" s="726"/>
      <c r="B18" s="729" t="s">
        <v>9</v>
      </c>
      <c r="C18" s="1522" t="s">
        <v>571</v>
      </c>
      <c r="D18" s="1522"/>
      <c r="E18" s="1522"/>
      <c r="F18" s="1522"/>
      <c r="G18" s="1522"/>
      <c r="H18" s="1522"/>
      <c r="I18" s="1522"/>
      <c r="J18" s="1522"/>
      <c r="K18" s="1522"/>
      <c r="L18" s="1522"/>
      <c r="M18" s="1522"/>
      <c r="N18" s="1522"/>
      <c r="O18" s="1522"/>
      <c r="P18" s="1522"/>
      <c r="Q18" s="1522"/>
      <c r="R18" s="1522"/>
      <c r="S18" s="1522"/>
      <c r="T18" s="727"/>
    </row>
    <row r="19" spans="1:20" s="713" customFormat="1" ht="35.25" customHeight="1">
      <c r="A19" s="726"/>
      <c r="B19" s="729" t="s">
        <v>6</v>
      </c>
      <c r="C19" s="1522" t="s">
        <v>572</v>
      </c>
      <c r="D19" s="1522"/>
      <c r="E19" s="1522"/>
      <c r="F19" s="1522"/>
      <c r="G19" s="1522"/>
      <c r="H19" s="1522"/>
      <c r="I19" s="1522"/>
      <c r="J19" s="1522"/>
      <c r="K19" s="1522"/>
      <c r="L19" s="1522"/>
      <c r="M19" s="1522"/>
      <c r="N19" s="1522"/>
      <c r="O19" s="1522"/>
      <c r="P19" s="1522"/>
      <c r="Q19" s="1522"/>
      <c r="R19" s="1522"/>
      <c r="S19" s="1522"/>
      <c r="T19" s="727"/>
    </row>
    <row r="20" spans="1:20" s="713" customFormat="1" ht="81" customHeight="1">
      <c r="A20" s="728"/>
      <c r="B20" s="730" t="s">
        <v>10</v>
      </c>
      <c r="C20" s="1522" t="s">
        <v>459</v>
      </c>
      <c r="D20" s="1522"/>
      <c r="E20" s="1522"/>
      <c r="F20" s="1522"/>
      <c r="G20" s="1522"/>
      <c r="H20" s="1522"/>
      <c r="I20" s="1522"/>
      <c r="J20" s="1522"/>
      <c r="K20" s="1522"/>
      <c r="L20" s="1522"/>
      <c r="M20" s="1522"/>
      <c r="N20" s="1522"/>
      <c r="O20" s="1522"/>
      <c r="P20" s="1522"/>
      <c r="Q20" s="1522"/>
      <c r="R20" s="1522"/>
      <c r="S20" s="1522"/>
      <c r="T20" s="727"/>
    </row>
    <row r="21" spans="1:20" s="713" customFormat="1" ht="149.25" customHeight="1">
      <c r="A21" s="731"/>
      <c r="B21" s="732" t="s">
        <v>0</v>
      </c>
      <c r="C21" s="1530" t="s">
        <v>503</v>
      </c>
      <c r="D21" s="1530"/>
      <c r="E21" s="1530"/>
      <c r="F21" s="1530"/>
      <c r="G21" s="1530"/>
      <c r="H21" s="1530"/>
      <c r="I21" s="1530"/>
      <c r="J21" s="1530"/>
      <c r="K21" s="1530"/>
      <c r="L21" s="1530"/>
      <c r="M21" s="1530"/>
      <c r="N21" s="1530"/>
      <c r="O21" s="1530"/>
      <c r="P21" s="1530"/>
      <c r="Q21" s="1530"/>
      <c r="R21" s="1530"/>
      <c r="S21" s="1530"/>
      <c r="T21" s="733"/>
    </row>
    <row r="22" spans="1:20" s="713" customFormat="1" ht="22.5" customHeight="1">
      <c r="A22" s="747" t="s">
        <v>484</v>
      </c>
      <c r="B22" s="1532" t="s">
        <v>483</v>
      </c>
      <c r="C22" s="1532"/>
      <c r="D22" s="1532"/>
      <c r="E22" s="1532"/>
      <c r="F22" s="1532"/>
      <c r="G22" s="1532"/>
      <c r="H22" s="1532"/>
      <c r="I22" s="1532"/>
      <c r="J22" s="1532"/>
      <c r="K22" s="1532"/>
      <c r="L22" s="1532"/>
      <c r="M22" s="1532"/>
      <c r="N22" s="1532"/>
      <c r="O22" s="1532"/>
      <c r="P22" s="1532"/>
      <c r="Q22" s="1532"/>
      <c r="R22" s="1532"/>
      <c r="S22" s="1532"/>
      <c r="T22" s="727"/>
    </row>
    <row r="23" spans="1:20" s="713" customFormat="1" ht="45.75" customHeight="1">
      <c r="A23" s="734"/>
      <c r="B23" s="749" t="s">
        <v>7</v>
      </c>
      <c r="C23" s="1531" t="s">
        <v>461</v>
      </c>
      <c r="D23" s="1531"/>
      <c r="E23" s="1531"/>
      <c r="F23" s="1531"/>
      <c r="G23" s="1531"/>
      <c r="H23" s="1531"/>
      <c r="I23" s="1531"/>
      <c r="J23" s="1531"/>
      <c r="K23" s="1531"/>
      <c r="L23" s="1531"/>
      <c r="M23" s="1531"/>
      <c r="N23" s="1531"/>
      <c r="O23" s="1531"/>
      <c r="P23" s="1531"/>
      <c r="Q23" s="1531"/>
      <c r="R23" s="1531"/>
      <c r="S23" s="1531"/>
      <c r="T23" s="735"/>
    </row>
    <row r="24" spans="1:20" s="713" customFormat="1" ht="59.25" customHeight="1">
      <c r="A24" s="728"/>
      <c r="B24" s="749" t="s">
        <v>9</v>
      </c>
      <c r="C24" s="1522" t="s">
        <v>488</v>
      </c>
      <c r="D24" s="1522"/>
      <c r="E24" s="1522"/>
      <c r="F24" s="1522"/>
      <c r="G24" s="1522"/>
      <c r="H24" s="1522"/>
      <c r="I24" s="1522"/>
      <c r="J24" s="1522"/>
      <c r="K24" s="1522"/>
      <c r="L24" s="1522"/>
      <c r="M24" s="1522"/>
      <c r="N24" s="1522"/>
      <c r="O24" s="1522"/>
      <c r="P24" s="1522"/>
      <c r="Q24" s="1522"/>
      <c r="R24" s="1522"/>
      <c r="S24" s="1522"/>
      <c r="T24" s="727"/>
    </row>
    <row r="25" spans="1:20" s="713" customFormat="1" ht="33.75" customHeight="1">
      <c r="A25" s="728"/>
      <c r="B25" s="749" t="s">
        <v>6</v>
      </c>
      <c r="C25" s="1522" t="s">
        <v>489</v>
      </c>
      <c r="D25" s="1522"/>
      <c r="E25" s="1522"/>
      <c r="F25" s="1522"/>
      <c r="G25" s="1522"/>
      <c r="H25" s="1522"/>
      <c r="I25" s="1522"/>
      <c r="J25" s="1522"/>
      <c r="K25" s="1522"/>
      <c r="L25" s="1522"/>
      <c r="M25" s="1522"/>
      <c r="N25" s="1522"/>
      <c r="O25" s="1522"/>
      <c r="P25" s="1522"/>
      <c r="Q25" s="1522"/>
      <c r="R25" s="1522"/>
      <c r="S25" s="1522"/>
      <c r="T25" s="727"/>
    </row>
    <row r="26" spans="1:20" s="713" customFormat="1" ht="21.75" customHeight="1">
      <c r="A26" s="728"/>
      <c r="B26" s="749" t="s">
        <v>10</v>
      </c>
      <c r="C26" s="1522" t="s">
        <v>462</v>
      </c>
      <c r="D26" s="1522"/>
      <c r="E26" s="1522"/>
      <c r="F26" s="1522"/>
      <c r="G26" s="1522"/>
      <c r="H26" s="1522"/>
      <c r="I26" s="1522"/>
      <c r="J26" s="1522"/>
      <c r="K26" s="1522"/>
      <c r="L26" s="1522"/>
      <c r="M26" s="1522"/>
      <c r="N26" s="1522"/>
      <c r="O26" s="1522"/>
      <c r="P26" s="1522"/>
      <c r="Q26" s="1522"/>
      <c r="R26" s="1522"/>
      <c r="S26" s="1522"/>
      <c r="T26" s="727"/>
    </row>
    <row r="27" spans="1:20" s="713" customFormat="1" ht="45.75" customHeight="1">
      <c r="A27" s="728"/>
      <c r="B27" s="749" t="s">
        <v>0</v>
      </c>
      <c r="C27" s="1522" t="s">
        <v>463</v>
      </c>
      <c r="D27" s="1522"/>
      <c r="E27" s="1522"/>
      <c r="F27" s="1522"/>
      <c r="G27" s="1522"/>
      <c r="H27" s="1522"/>
      <c r="I27" s="1522"/>
      <c r="J27" s="1522"/>
      <c r="K27" s="1522"/>
      <c r="L27" s="1522"/>
      <c r="M27" s="1522"/>
      <c r="N27" s="1522"/>
      <c r="O27" s="1522"/>
      <c r="P27" s="1522"/>
      <c r="Q27" s="1522"/>
      <c r="R27" s="1522"/>
      <c r="S27" s="1522"/>
      <c r="T27" s="727"/>
    </row>
    <row r="28" spans="1:20" ht="22.5" customHeight="1">
      <c r="A28" s="728"/>
      <c r="B28" s="749" t="s">
        <v>411</v>
      </c>
      <c r="C28" s="1530" t="s">
        <v>464</v>
      </c>
      <c r="D28" s="1530"/>
      <c r="E28" s="1530"/>
      <c r="F28" s="1530"/>
      <c r="G28" s="1530"/>
      <c r="H28" s="1530"/>
      <c r="I28" s="1530"/>
      <c r="J28" s="1530"/>
      <c r="K28" s="1530"/>
      <c r="L28" s="1530"/>
      <c r="M28" s="1530"/>
      <c r="N28" s="1530"/>
      <c r="O28" s="1530"/>
      <c r="P28" s="1530"/>
      <c r="Q28" s="1530"/>
      <c r="R28" s="1530"/>
      <c r="S28" s="1530"/>
      <c r="T28" s="724"/>
    </row>
    <row r="29" spans="1:20" ht="68.25" customHeight="1">
      <c r="A29" s="728"/>
      <c r="B29" s="749" t="s">
        <v>53</v>
      </c>
      <c r="C29" s="1531" t="s">
        <v>487</v>
      </c>
      <c r="D29" s="1531"/>
      <c r="E29" s="1531"/>
      <c r="F29" s="1531"/>
      <c r="G29" s="1531"/>
      <c r="H29" s="1531"/>
      <c r="I29" s="1531"/>
      <c r="J29" s="1531"/>
      <c r="K29" s="1531"/>
      <c r="L29" s="1531"/>
      <c r="M29" s="1531"/>
      <c r="N29" s="1531"/>
      <c r="O29" s="1531"/>
      <c r="P29" s="1531"/>
      <c r="Q29" s="1531"/>
      <c r="R29" s="1531"/>
      <c r="S29" s="1531"/>
      <c r="T29" s="724"/>
    </row>
    <row r="30" spans="1:20">
      <c r="A30" s="725"/>
      <c r="B30" s="718"/>
      <c r="C30" s="718"/>
      <c r="D30" s="718"/>
      <c r="E30" s="718"/>
      <c r="F30" s="718"/>
      <c r="G30" s="718"/>
      <c r="H30" s="718"/>
      <c r="I30" s="718"/>
      <c r="J30" s="718"/>
      <c r="K30" s="718"/>
      <c r="L30" s="718"/>
      <c r="M30" s="718"/>
      <c r="N30" s="718"/>
      <c r="O30" s="718"/>
      <c r="P30" s="718"/>
      <c r="Q30" s="718"/>
      <c r="R30" s="718"/>
      <c r="S30" s="718"/>
      <c r="T30" s="724"/>
    </row>
    <row r="31" spans="1:20" ht="17.25" customHeight="1">
      <c r="A31" s="725"/>
      <c r="B31" s="718"/>
      <c r="C31" s="1526"/>
      <c r="D31" s="1526"/>
      <c r="E31" s="1526"/>
      <c r="F31" s="1526"/>
      <c r="G31" s="716"/>
      <c r="H31" s="718"/>
      <c r="I31" s="718"/>
      <c r="J31" s="718"/>
      <c r="K31" s="718"/>
      <c r="L31" s="718"/>
      <c r="M31" s="718"/>
      <c r="N31" s="718"/>
      <c r="O31" s="718"/>
      <c r="P31" s="718"/>
      <c r="Q31" s="718"/>
      <c r="R31" s="718"/>
      <c r="S31" s="1526"/>
      <c r="T31" s="724"/>
    </row>
    <row r="32" spans="1:20" ht="15.75" customHeight="1">
      <c r="A32" s="725"/>
      <c r="B32" s="718"/>
      <c r="C32" s="1521"/>
      <c r="D32" s="1521"/>
      <c r="E32" s="1521"/>
      <c r="F32" s="1521"/>
      <c r="G32" s="716"/>
      <c r="H32" s="714"/>
      <c r="I32" s="714"/>
      <c r="J32" s="736" t="s">
        <v>311</v>
      </c>
      <c r="K32" s="714"/>
      <c r="L32" s="714"/>
      <c r="M32" s="736" t="s">
        <v>311</v>
      </c>
      <c r="N32" s="714"/>
      <c r="O32" s="714"/>
      <c r="P32" s="714"/>
      <c r="Q32" s="714"/>
      <c r="R32" s="718"/>
      <c r="S32" s="1521"/>
      <c r="T32" s="724"/>
    </row>
    <row r="33" spans="1:20" ht="12.75" customHeight="1">
      <c r="A33" s="725"/>
      <c r="B33" s="718"/>
      <c r="C33" s="1520" t="s">
        <v>1</v>
      </c>
      <c r="D33" s="1520"/>
      <c r="E33" s="1520"/>
      <c r="F33" s="1520"/>
      <c r="G33" s="1520"/>
      <c r="H33" s="1520"/>
      <c r="I33" s="1520"/>
      <c r="J33" s="1520"/>
      <c r="K33" s="1520"/>
      <c r="L33" s="1520"/>
      <c r="M33" s="1520"/>
      <c r="N33" s="1520"/>
      <c r="O33" s="1520"/>
      <c r="P33" s="1520"/>
      <c r="Q33" s="1520"/>
      <c r="R33" s="718"/>
      <c r="S33" s="748" t="s">
        <v>465</v>
      </c>
      <c r="T33" s="724"/>
    </row>
    <row r="34" spans="1:20">
      <c r="A34" s="725"/>
      <c r="B34" s="718"/>
      <c r="C34" s="718"/>
      <c r="D34" s="718"/>
      <c r="E34" s="718"/>
      <c r="F34" s="718"/>
      <c r="G34" s="718"/>
      <c r="H34" s="718"/>
      <c r="I34" s="718"/>
      <c r="J34" s="718"/>
      <c r="K34" s="718"/>
      <c r="L34" s="718"/>
      <c r="M34" s="718"/>
      <c r="N34" s="718"/>
      <c r="O34" s="718"/>
      <c r="P34" s="718"/>
      <c r="Q34" s="718"/>
      <c r="R34" s="718"/>
      <c r="S34" s="718"/>
      <c r="T34" s="724"/>
    </row>
    <row r="35" spans="1:20" ht="4.5" customHeight="1">
      <c r="A35" s="720"/>
      <c r="B35" s="722"/>
      <c r="C35" s="722"/>
      <c r="D35" s="722"/>
      <c r="E35" s="722"/>
      <c r="F35" s="722"/>
      <c r="G35" s="722"/>
      <c r="H35" s="722"/>
      <c r="I35" s="722"/>
      <c r="J35" s="722"/>
      <c r="K35" s="722"/>
      <c r="L35" s="722"/>
      <c r="M35" s="722"/>
      <c r="N35" s="722"/>
      <c r="O35" s="722"/>
      <c r="P35" s="722"/>
      <c r="Q35" s="722"/>
      <c r="R35" s="722"/>
      <c r="S35" s="722"/>
      <c r="T35" s="723"/>
    </row>
    <row r="36" spans="1:20">
      <c r="A36" s="1533" t="s">
        <v>476</v>
      </c>
      <c r="B36" s="1534"/>
      <c r="C36" s="1534"/>
      <c r="D36" s="1534"/>
      <c r="E36" s="1534"/>
      <c r="F36" s="1534"/>
      <c r="G36" s="1534"/>
      <c r="H36" s="1534"/>
      <c r="I36" s="1534"/>
      <c r="J36" s="1534"/>
      <c r="K36" s="1534"/>
      <c r="L36" s="1534"/>
      <c r="M36" s="1534"/>
      <c r="N36" s="1534"/>
      <c r="O36" s="1534"/>
      <c r="P36" s="1534"/>
      <c r="Q36" s="1534"/>
      <c r="R36" s="1534"/>
      <c r="S36" s="1534"/>
      <c r="T36" s="724"/>
    </row>
    <row r="37" spans="1:20">
      <c r="A37" s="725"/>
      <c r="B37" s="718"/>
      <c r="C37" s="718"/>
      <c r="D37" s="718"/>
      <c r="E37" s="718"/>
      <c r="F37" s="718"/>
      <c r="G37" s="718"/>
      <c r="H37" s="718"/>
      <c r="I37" s="718"/>
      <c r="J37" s="718"/>
      <c r="K37" s="718"/>
      <c r="L37" s="718"/>
      <c r="M37" s="718"/>
      <c r="N37" s="718"/>
      <c r="O37" s="718"/>
      <c r="P37" s="718"/>
      <c r="Q37" s="718"/>
      <c r="R37" s="718"/>
      <c r="S37" s="718"/>
      <c r="T37" s="724"/>
    </row>
    <row r="38" spans="1:20" ht="15.75" customHeight="1">
      <c r="A38" s="737" t="s">
        <v>7</v>
      </c>
      <c r="B38" s="717"/>
      <c r="C38" s="1522" t="s">
        <v>559</v>
      </c>
      <c r="D38" s="1522"/>
      <c r="E38" s="1522"/>
      <c r="F38" s="1522"/>
      <c r="G38" s="1522"/>
      <c r="H38" s="1522"/>
      <c r="I38" s="1522"/>
      <c r="J38" s="1522"/>
      <c r="K38" s="1522"/>
      <c r="L38" s="1522"/>
      <c r="M38" s="1522"/>
      <c r="N38" s="1522"/>
      <c r="O38" s="1522"/>
      <c r="P38" s="1522"/>
      <c r="Q38" s="1522"/>
      <c r="R38" s="1522"/>
      <c r="S38" s="1522"/>
      <c r="T38" s="724"/>
    </row>
    <row r="39" spans="1:20" ht="34.5" customHeight="1">
      <c r="A39" s="728"/>
      <c r="B39" s="718"/>
      <c r="C39" s="1522"/>
      <c r="D39" s="1522"/>
      <c r="E39" s="1522"/>
      <c r="F39" s="1522"/>
      <c r="G39" s="1522"/>
      <c r="H39" s="1522"/>
      <c r="I39" s="1522"/>
      <c r="J39" s="1522"/>
      <c r="K39" s="1522"/>
      <c r="L39" s="1522"/>
      <c r="M39" s="1522"/>
      <c r="N39" s="1522"/>
      <c r="O39" s="1522"/>
      <c r="P39" s="1522"/>
      <c r="Q39" s="1522"/>
      <c r="R39" s="1522"/>
      <c r="S39" s="1522"/>
      <c r="T39" s="724"/>
    </row>
    <row r="40" spans="1:20" ht="6" customHeight="1">
      <c r="A40" s="728"/>
      <c r="B40" s="718"/>
      <c r="C40" s="1522"/>
      <c r="D40" s="1522"/>
      <c r="E40" s="1522"/>
      <c r="F40" s="1522"/>
      <c r="G40" s="1522"/>
      <c r="H40" s="1522"/>
      <c r="I40" s="1522"/>
      <c r="J40" s="1522"/>
      <c r="K40" s="1522"/>
      <c r="L40" s="1522"/>
      <c r="M40" s="1522"/>
      <c r="N40" s="1522"/>
      <c r="O40" s="1522"/>
      <c r="P40" s="1522"/>
      <c r="Q40" s="1522"/>
      <c r="R40" s="1522"/>
      <c r="S40" s="1522"/>
      <c r="T40" s="724"/>
    </row>
    <row r="41" spans="1:20" ht="22.5" customHeight="1">
      <c r="A41" s="726"/>
      <c r="B41" s="718"/>
      <c r="C41" s="738" t="s">
        <v>132</v>
      </c>
      <c r="D41" s="1523" t="s">
        <v>466</v>
      </c>
      <c r="E41" s="1523"/>
      <c r="F41" s="1523"/>
      <c r="G41" s="1523"/>
      <c r="H41" s="1523"/>
      <c r="I41" s="1523"/>
      <c r="J41" s="1523"/>
      <c r="K41" s="1523"/>
      <c r="L41" s="1523"/>
      <c r="M41" s="1523"/>
      <c r="N41" s="1523"/>
      <c r="O41" s="1523"/>
      <c r="P41" s="1523"/>
      <c r="Q41" s="1523"/>
      <c r="R41" s="1523"/>
      <c r="S41" s="1523"/>
      <c r="T41" s="724"/>
    </row>
    <row r="42" spans="1:20" ht="22.5" customHeight="1">
      <c r="A42" s="726"/>
      <c r="B42" s="718"/>
      <c r="C42" s="738" t="s">
        <v>133</v>
      </c>
      <c r="D42" s="1524" t="s">
        <v>472</v>
      </c>
      <c r="E42" s="1524"/>
      <c r="F42" s="1524"/>
      <c r="G42" s="1524"/>
      <c r="H42" s="1524"/>
      <c r="I42" s="1524"/>
      <c r="J42" s="1524"/>
      <c r="K42" s="1524"/>
      <c r="L42" s="1524"/>
      <c r="M42" s="1524"/>
      <c r="N42" s="1524"/>
      <c r="O42" s="1524"/>
      <c r="P42" s="1524"/>
      <c r="Q42" s="1524"/>
      <c r="R42" s="1524"/>
      <c r="S42" s="1524"/>
      <c r="T42" s="724"/>
    </row>
    <row r="43" spans="1:20" ht="22.5" customHeight="1">
      <c r="A43" s="726"/>
      <c r="B43" s="718"/>
      <c r="C43" s="738" t="s">
        <v>129</v>
      </c>
      <c r="D43" s="1523" t="s">
        <v>473</v>
      </c>
      <c r="E43" s="1523"/>
      <c r="F43" s="1523"/>
      <c r="G43" s="1523"/>
      <c r="H43" s="1523"/>
      <c r="I43" s="1523"/>
      <c r="J43" s="1523"/>
      <c r="K43" s="1523"/>
      <c r="L43" s="1523"/>
      <c r="M43" s="1523"/>
      <c r="N43" s="1523"/>
      <c r="O43" s="1523"/>
      <c r="P43" s="1523"/>
      <c r="Q43" s="1523"/>
      <c r="R43" s="1523"/>
      <c r="S43" s="1523"/>
      <c r="T43" s="724"/>
    </row>
    <row r="44" spans="1:20" ht="17.25" customHeight="1">
      <c r="A44" s="737" t="s">
        <v>9</v>
      </c>
      <c r="B44" s="717"/>
      <c r="C44" s="1522" t="s">
        <v>474</v>
      </c>
      <c r="D44" s="1522"/>
      <c r="E44" s="1522"/>
      <c r="F44" s="1522"/>
      <c r="G44" s="1522"/>
      <c r="H44" s="1522"/>
      <c r="I44" s="1522"/>
      <c r="J44" s="1522"/>
      <c r="K44" s="1522"/>
      <c r="L44" s="1522"/>
      <c r="M44" s="1522"/>
      <c r="N44" s="1522"/>
      <c r="O44" s="1522"/>
      <c r="P44" s="1522"/>
      <c r="Q44" s="1522"/>
      <c r="R44" s="1522"/>
      <c r="S44" s="1522"/>
      <c r="T44" s="724"/>
    </row>
    <row r="45" spans="1:20" ht="21.75" customHeight="1">
      <c r="A45" s="726"/>
      <c r="B45" s="739"/>
      <c r="C45" s="1522"/>
      <c r="D45" s="1522"/>
      <c r="E45" s="1522"/>
      <c r="F45" s="1522"/>
      <c r="G45" s="1522"/>
      <c r="H45" s="1522"/>
      <c r="I45" s="1522"/>
      <c r="J45" s="1522"/>
      <c r="K45" s="1522"/>
      <c r="L45" s="1522"/>
      <c r="M45" s="1522"/>
      <c r="N45" s="1522"/>
      <c r="O45" s="1522"/>
      <c r="P45" s="1522"/>
      <c r="Q45" s="1522"/>
      <c r="R45" s="1522"/>
      <c r="S45" s="1522"/>
      <c r="T45" s="724"/>
    </row>
    <row r="46" spans="1:20" ht="17.25" customHeight="1">
      <c r="A46" s="726"/>
      <c r="B46" s="739"/>
      <c r="C46" s="1522"/>
      <c r="D46" s="1522"/>
      <c r="E46" s="1522"/>
      <c r="F46" s="1522"/>
      <c r="G46" s="1522"/>
      <c r="H46" s="1522"/>
      <c r="I46" s="1522"/>
      <c r="J46" s="1522"/>
      <c r="K46" s="1522"/>
      <c r="L46" s="1522"/>
      <c r="M46" s="1522"/>
      <c r="N46" s="1522"/>
      <c r="O46" s="1522"/>
      <c r="P46" s="1522"/>
      <c r="Q46" s="1522"/>
      <c r="R46" s="1522"/>
      <c r="S46" s="1522"/>
      <c r="T46" s="724"/>
    </row>
    <row r="47" spans="1:20" ht="23.25" customHeight="1">
      <c r="A47" s="726"/>
      <c r="B47" s="739"/>
      <c r="C47" s="738" t="s">
        <v>132</v>
      </c>
      <c r="D47" s="1523" t="s">
        <v>466</v>
      </c>
      <c r="E47" s="1523"/>
      <c r="F47" s="1523"/>
      <c r="G47" s="1523"/>
      <c r="H47" s="1523"/>
      <c r="I47" s="1523"/>
      <c r="J47" s="1523"/>
      <c r="K47" s="1523"/>
      <c r="L47" s="1523"/>
      <c r="M47" s="1523"/>
      <c r="N47" s="1523"/>
      <c r="O47" s="1523"/>
      <c r="P47" s="1523"/>
      <c r="Q47" s="1523"/>
      <c r="R47" s="1523"/>
      <c r="S47" s="1523"/>
      <c r="T47" s="724"/>
    </row>
    <row r="48" spans="1:20" ht="27.75" customHeight="1">
      <c r="A48" s="726"/>
      <c r="B48" s="739"/>
      <c r="C48" s="738" t="s">
        <v>133</v>
      </c>
      <c r="D48" s="1524" t="s">
        <v>472</v>
      </c>
      <c r="E48" s="1524"/>
      <c r="F48" s="1524"/>
      <c r="G48" s="1524"/>
      <c r="H48" s="1524"/>
      <c r="I48" s="1524"/>
      <c r="J48" s="1524"/>
      <c r="K48" s="1524"/>
      <c r="L48" s="1524"/>
      <c r="M48" s="1524"/>
      <c r="N48" s="1524"/>
      <c r="O48" s="1524"/>
      <c r="P48" s="1524"/>
      <c r="Q48" s="1524"/>
      <c r="R48" s="1524"/>
      <c r="S48" s="1524"/>
      <c r="T48" s="724"/>
    </row>
    <row r="49" spans="1:20" ht="21.75" customHeight="1">
      <c r="A49" s="726"/>
      <c r="B49" s="739"/>
      <c r="C49" s="738" t="s">
        <v>129</v>
      </c>
      <c r="D49" s="1523" t="s">
        <v>473</v>
      </c>
      <c r="E49" s="1523"/>
      <c r="F49" s="1523"/>
      <c r="G49" s="1523"/>
      <c r="H49" s="1523"/>
      <c r="I49" s="1523"/>
      <c r="J49" s="1523"/>
      <c r="K49" s="1523"/>
      <c r="L49" s="1523"/>
      <c r="M49" s="1523"/>
      <c r="N49" s="1523"/>
      <c r="O49" s="1523"/>
      <c r="P49" s="1523"/>
      <c r="Q49" s="1523"/>
      <c r="R49" s="1523"/>
      <c r="S49" s="1523"/>
      <c r="T49" s="724"/>
    </row>
    <row r="50" spans="1:20" ht="12" customHeight="1">
      <c r="A50" s="728" t="s">
        <v>6</v>
      </c>
      <c r="B50" s="1522" t="s">
        <v>467</v>
      </c>
      <c r="C50" s="1522"/>
      <c r="D50" s="1522"/>
      <c r="E50" s="1522"/>
      <c r="F50" s="1522"/>
      <c r="G50" s="1522"/>
      <c r="H50" s="1522"/>
      <c r="I50" s="1522"/>
      <c r="J50" s="1522"/>
      <c r="K50" s="1522"/>
      <c r="L50" s="1522"/>
      <c r="M50" s="1522"/>
      <c r="N50" s="1522"/>
      <c r="O50" s="1522"/>
      <c r="P50" s="1522"/>
      <c r="Q50" s="1522"/>
      <c r="R50" s="1522"/>
      <c r="S50" s="1522"/>
      <c r="T50" s="724"/>
    </row>
    <row r="51" spans="1:20" ht="22.5" customHeight="1">
      <c r="A51" s="725"/>
      <c r="B51" s="1522" t="s">
        <v>468</v>
      </c>
      <c r="C51" s="1522"/>
      <c r="D51" s="1522"/>
      <c r="E51" s="1522"/>
      <c r="F51" s="1522"/>
      <c r="G51" s="1522"/>
      <c r="H51" s="1522"/>
      <c r="I51" s="1522"/>
      <c r="J51" s="1522"/>
      <c r="K51" s="1522"/>
      <c r="L51" s="1522"/>
      <c r="M51" s="1522"/>
      <c r="N51" s="1522"/>
      <c r="O51" s="1522"/>
      <c r="P51" s="1522"/>
      <c r="Q51" s="1522"/>
      <c r="R51" s="1522"/>
      <c r="S51" s="1522"/>
      <c r="T51" s="724"/>
    </row>
    <row r="52" spans="1:20" ht="15.75" customHeight="1">
      <c r="A52" s="740"/>
      <c r="B52" s="739" t="s">
        <v>132</v>
      </c>
      <c r="C52" s="1522" t="s">
        <v>469</v>
      </c>
      <c r="D52" s="1522"/>
      <c r="E52" s="1522"/>
      <c r="F52" s="1522"/>
      <c r="G52" s="1522"/>
      <c r="H52" s="1522"/>
      <c r="I52" s="1522"/>
      <c r="J52" s="1522"/>
      <c r="K52" s="1522"/>
      <c r="L52" s="1522"/>
      <c r="M52" s="1522"/>
      <c r="N52" s="1522"/>
      <c r="O52" s="1522"/>
      <c r="P52" s="1522"/>
      <c r="Q52" s="1522"/>
      <c r="R52" s="1522"/>
      <c r="S52" s="1522"/>
      <c r="T52" s="724"/>
    </row>
    <row r="53" spans="1:20" ht="16.5" customHeight="1">
      <c r="A53" s="725"/>
      <c r="B53" s="739" t="s">
        <v>133</v>
      </c>
      <c r="C53" s="715"/>
      <c r="D53" s="715"/>
      <c r="E53" s="715"/>
      <c r="F53" s="715"/>
      <c r="G53" s="715"/>
      <c r="H53" s="715"/>
      <c r="I53" s="1528" t="s">
        <v>458</v>
      </c>
      <c r="J53" s="1529"/>
      <c r="K53" s="1529"/>
      <c r="L53" s="1529"/>
      <c r="M53" s="1529"/>
      <c r="N53" s="1529"/>
      <c r="O53" s="1529"/>
      <c r="P53" s="1529"/>
      <c r="Q53" s="1529"/>
      <c r="R53" s="1529"/>
      <c r="S53" s="718"/>
      <c r="T53" s="724"/>
    </row>
    <row r="54" spans="1:20" ht="18" customHeight="1">
      <c r="A54" s="725"/>
      <c r="B54" s="739" t="s">
        <v>129</v>
      </c>
      <c r="C54" s="1525"/>
      <c r="D54" s="1525"/>
      <c r="E54" s="1525"/>
      <c r="F54" s="1525"/>
      <c r="G54" s="1525"/>
      <c r="H54" s="1525"/>
      <c r="I54" s="1528" t="s">
        <v>470</v>
      </c>
      <c r="J54" s="1529"/>
      <c r="K54" s="1529"/>
      <c r="L54" s="1529"/>
      <c r="M54" s="1529"/>
      <c r="N54" s="1529"/>
      <c r="O54" s="1529"/>
      <c r="P54" s="1529"/>
      <c r="Q54" s="1529"/>
      <c r="R54" s="1529"/>
      <c r="S54" s="718"/>
      <c r="T54" s="724"/>
    </row>
    <row r="55" spans="1:20" ht="6" customHeight="1">
      <c r="A55" s="725"/>
      <c r="B55" s="718"/>
      <c r="C55" s="718"/>
      <c r="D55" s="718"/>
      <c r="E55" s="718"/>
      <c r="F55" s="718"/>
      <c r="G55" s="718"/>
      <c r="H55" s="718"/>
      <c r="I55" s="718"/>
      <c r="J55" s="718"/>
      <c r="K55" s="718"/>
      <c r="L55" s="718"/>
      <c r="M55" s="718"/>
      <c r="N55" s="718"/>
      <c r="O55" s="718"/>
      <c r="P55" s="718"/>
      <c r="Q55" s="718"/>
      <c r="R55" s="718"/>
      <c r="S55" s="718"/>
      <c r="T55" s="724"/>
    </row>
    <row r="56" spans="1:20" ht="12.75" customHeight="1">
      <c r="A56" s="725"/>
      <c r="B56" s="1522" t="s">
        <v>471</v>
      </c>
      <c r="C56" s="1522"/>
      <c r="D56" s="1522"/>
      <c r="E56" s="1522"/>
      <c r="F56" s="1522"/>
      <c r="G56" s="1522"/>
      <c r="H56" s="1522"/>
      <c r="I56" s="1522"/>
      <c r="J56" s="1522"/>
      <c r="K56" s="1522"/>
      <c r="L56" s="1522"/>
      <c r="M56" s="1522"/>
      <c r="N56" s="1522"/>
      <c r="O56" s="1522"/>
      <c r="P56" s="1522"/>
      <c r="Q56" s="1522"/>
      <c r="R56" s="1522"/>
      <c r="S56" s="1522"/>
      <c r="T56" s="724"/>
    </row>
    <row r="57" spans="1:20">
      <c r="A57" s="725"/>
      <c r="B57" s="719"/>
      <c r="C57" s="719"/>
      <c r="D57" s="719"/>
      <c r="E57" s="719"/>
      <c r="F57" s="718"/>
      <c r="G57" s="718"/>
      <c r="H57" s="718"/>
      <c r="I57" s="718"/>
      <c r="J57" s="718"/>
      <c r="K57" s="718"/>
      <c r="L57" s="718"/>
      <c r="M57" s="718"/>
      <c r="N57" s="718"/>
      <c r="O57" s="718"/>
      <c r="P57" s="718"/>
      <c r="Q57" s="718"/>
      <c r="R57" s="1526"/>
      <c r="S57" s="718"/>
      <c r="T57" s="724"/>
    </row>
    <row r="58" spans="1:20">
      <c r="A58" s="725"/>
      <c r="B58" s="719"/>
      <c r="C58" s="719"/>
      <c r="D58" s="719"/>
      <c r="E58" s="719"/>
      <c r="F58" s="718"/>
      <c r="G58" s="718"/>
      <c r="H58" s="718"/>
      <c r="I58" s="718"/>
      <c r="J58" s="718"/>
      <c r="K58" s="718"/>
      <c r="L58" s="718"/>
      <c r="M58" s="718"/>
      <c r="N58" s="718"/>
      <c r="O58" s="718"/>
      <c r="P58" s="718"/>
      <c r="Q58" s="718"/>
      <c r="R58" s="1526"/>
      <c r="S58" s="718"/>
      <c r="T58" s="724"/>
    </row>
    <row r="59" spans="1:20" ht="15.75" customHeight="1">
      <c r="A59" s="725"/>
      <c r="B59" s="1521"/>
      <c r="C59" s="1521"/>
      <c r="D59" s="1521"/>
      <c r="E59" s="1521"/>
      <c r="F59" s="1521"/>
      <c r="G59" s="718"/>
      <c r="H59" s="714"/>
      <c r="I59" s="714"/>
      <c r="J59" s="736" t="s">
        <v>311</v>
      </c>
      <c r="K59" s="714"/>
      <c r="L59" s="714"/>
      <c r="M59" s="736" t="s">
        <v>311</v>
      </c>
      <c r="N59" s="714"/>
      <c r="O59" s="714"/>
      <c r="P59" s="714"/>
      <c r="Q59" s="714"/>
      <c r="R59" s="1526"/>
      <c r="S59" s="715"/>
      <c r="T59" s="724"/>
    </row>
    <row r="60" spans="1:20">
      <c r="A60" s="725"/>
      <c r="B60" s="1520" t="s">
        <v>1</v>
      </c>
      <c r="C60" s="1520"/>
      <c r="D60" s="1520"/>
      <c r="E60" s="1520"/>
      <c r="F60" s="1520"/>
      <c r="G60" s="1520"/>
      <c r="H60" s="1520"/>
      <c r="I60" s="1520"/>
      <c r="J60" s="1520"/>
      <c r="K60" s="1520"/>
      <c r="L60" s="1520"/>
      <c r="M60" s="1520"/>
      <c r="N60" s="1520"/>
      <c r="O60" s="1520"/>
      <c r="P60" s="1520"/>
      <c r="Q60" s="718"/>
      <c r="R60" s="718"/>
      <c r="S60" s="748" t="s">
        <v>465</v>
      </c>
      <c r="T60" s="724"/>
    </row>
    <row r="61" spans="1:20">
      <c r="A61" s="725"/>
      <c r="B61" s="718"/>
      <c r="C61" s="718"/>
      <c r="D61" s="718"/>
      <c r="E61" s="718"/>
      <c r="F61" s="718"/>
      <c r="G61" s="718"/>
      <c r="H61" s="718"/>
      <c r="I61" s="718"/>
      <c r="J61" s="718"/>
      <c r="K61" s="718"/>
      <c r="L61" s="718"/>
      <c r="M61" s="718"/>
      <c r="N61" s="718"/>
      <c r="O61" s="718"/>
      <c r="P61" s="718"/>
      <c r="Q61" s="718"/>
      <c r="R61" s="718"/>
      <c r="S61" s="718"/>
      <c r="T61" s="724"/>
    </row>
    <row r="62" spans="1:20">
      <c r="A62" s="725"/>
      <c r="B62" s="718"/>
      <c r="C62" s="718"/>
      <c r="D62" s="718"/>
      <c r="E62" s="718"/>
      <c r="F62" s="718"/>
      <c r="G62" s="718"/>
      <c r="H62" s="718"/>
      <c r="I62" s="718"/>
      <c r="J62" s="718"/>
      <c r="K62" s="718"/>
      <c r="L62" s="718"/>
      <c r="M62" s="718"/>
      <c r="N62" s="718"/>
      <c r="O62" s="718"/>
      <c r="P62" s="718"/>
      <c r="Q62" s="718"/>
      <c r="R62" s="718"/>
      <c r="S62" s="718"/>
      <c r="T62" s="724"/>
    </row>
    <row r="63" spans="1:20">
      <c r="A63" s="725"/>
      <c r="B63" s="718"/>
      <c r="C63" s="718"/>
      <c r="D63" s="718"/>
      <c r="E63" s="718"/>
      <c r="F63" s="718"/>
      <c r="G63" s="718"/>
      <c r="H63" s="718"/>
      <c r="I63" s="718"/>
      <c r="J63" s="718"/>
      <c r="K63" s="718"/>
      <c r="L63" s="718"/>
      <c r="M63" s="718"/>
      <c r="N63" s="718"/>
      <c r="O63" s="718"/>
      <c r="P63" s="718"/>
      <c r="Q63" s="718"/>
      <c r="R63" s="718"/>
      <c r="S63" s="718"/>
      <c r="T63" s="724"/>
    </row>
    <row r="64" spans="1:20">
      <c r="A64" s="725"/>
      <c r="B64" s="718"/>
      <c r="C64" s="718"/>
      <c r="D64" s="718"/>
      <c r="E64" s="718"/>
      <c r="F64" s="718"/>
      <c r="G64" s="718"/>
      <c r="H64" s="718"/>
      <c r="I64" s="718"/>
      <c r="J64" s="718"/>
      <c r="K64" s="718"/>
      <c r="L64" s="718"/>
      <c r="M64" s="718"/>
      <c r="N64" s="718"/>
      <c r="O64" s="718"/>
      <c r="P64" s="718"/>
      <c r="Q64" s="718"/>
      <c r="R64" s="718"/>
      <c r="S64" s="718"/>
      <c r="T64" s="724"/>
    </row>
    <row r="65" spans="1:20">
      <c r="A65" s="741"/>
      <c r="B65" s="715"/>
      <c r="C65" s="715"/>
      <c r="D65" s="715"/>
      <c r="E65" s="715"/>
      <c r="F65" s="715"/>
      <c r="G65" s="715"/>
      <c r="H65" s="715"/>
      <c r="I65" s="715"/>
      <c r="J65" s="715"/>
      <c r="K65" s="715"/>
      <c r="L65" s="715"/>
      <c r="M65" s="715"/>
      <c r="N65" s="715"/>
      <c r="O65" s="715"/>
      <c r="P65" s="715"/>
      <c r="Q65" s="715"/>
      <c r="R65" s="715"/>
      <c r="S65" s="715"/>
      <c r="T65" s="742"/>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esnazyk</cp:lastModifiedBy>
  <cp:lastPrinted>2018-09-10T07:53:03Z</cp:lastPrinted>
  <dcterms:created xsi:type="dcterms:W3CDTF">2007-12-13T09:58:23Z</dcterms:created>
  <dcterms:modified xsi:type="dcterms:W3CDTF">2021-12-13T14:20:46Z</dcterms:modified>
</cp:coreProperties>
</file>